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15600" windowHeight="7755" tabRatio="593"/>
  </bookViews>
  <sheets>
    <sheet name="قوه مجریه" sheetId="10" r:id="rId1"/>
    <sheet name="قوه قضائیه" sheetId="12" r:id="rId2"/>
    <sheet name="قوه مقننه" sheetId="11" r:id="rId3"/>
  </sheets>
  <definedNames>
    <definedName name="_xlnm.Print_Area" localSheetId="1">'قوه قضائیه'!$A$1:$I$49</definedName>
    <definedName name="_xlnm.Print_Area" localSheetId="0">'قوه مجریه'!$A$1:$J$483</definedName>
    <definedName name="_xlnm.Print_Area" localSheetId="2">'قوه مقننه'!$A$1:$J$10</definedName>
    <definedName name="_xlnm.Print_Titles" localSheetId="0">'قوه مجریه'!$1:$3</definedName>
  </definedNames>
  <calcPr calcId="124519"/>
  <fileRecoveryPr autoRecover="0"/>
</workbook>
</file>

<file path=xl/calcChain.xml><?xml version="1.0" encoding="utf-8"?>
<calcChain xmlns="http://schemas.openxmlformats.org/spreadsheetml/2006/main">
  <c r="B7" i="10"/>
  <c r="B9"/>
  <c r="B11"/>
  <c r="B13"/>
  <c r="B15"/>
  <c r="B17"/>
  <c r="B19"/>
  <c r="B21"/>
  <c r="B23"/>
  <c r="B25"/>
  <c r="B27"/>
  <c r="B29"/>
  <c r="B31"/>
  <c r="B33"/>
  <c r="B35"/>
  <c r="B37"/>
  <c r="B39"/>
  <c r="B41"/>
  <c r="B43"/>
  <c r="B45"/>
  <c r="B47"/>
  <c r="B49"/>
  <c r="B51"/>
  <c r="B53"/>
  <c r="B55"/>
  <c r="B57"/>
  <c r="B59"/>
  <c r="B61"/>
  <c r="B63"/>
  <c r="B65"/>
  <c r="B67"/>
  <c r="B69"/>
  <c r="B71"/>
  <c r="B73"/>
  <c r="B75"/>
  <c r="B77"/>
  <c r="B79"/>
  <c r="B81"/>
  <c r="B83"/>
  <c r="B85"/>
  <c r="B87"/>
  <c r="B89"/>
  <c r="B91"/>
  <c r="B93"/>
  <c r="B95"/>
  <c r="B97"/>
  <c r="B99"/>
  <c r="B101"/>
  <c r="B103"/>
  <c r="B105"/>
  <c r="B107"/>
  <c r="B109"/>
  <c r="B111"/>
  <c r="B113"/>
  <c r="B115"/>
  <c r="B117"/>
  <c r="B119"/>
  <c r="B121"/>
  <c r="B123"/>
  <c r="B125"/>
  <c r="B127"/>
  <c r="B129"/>
  <c r="B131"/>
  <c r="B133"/>
  <c r="B135"/>
  <c r="B137"/>
  <c r="B139"/>
  <c r="B141"/>
  <c r="B143"/>
  <c r="B145"/>
  <c r="B147"/>
  <c r="B149"/>
  <c r="B151"/>
  <c r="B153"/>
  <c r="B155"/>
  <c r="B157"/>
  <c r="B159"/>
  <c r="B161"/>
  <c r="B163"/>
  <c r="B165"/>
  <c r="B167"/>
  <c r="B169"/>
  <c r="B171"/>
  <c r="B173"/>
  <c r="B175"/>
  <c r="B177"/>
  <c r="B179"/>
  <c r="B181"/>
  <c r="B183"/>
  <c r="B185"/>
  <c r="B187"/>
  <c r="B189"/>
  <c r="B191"/>
  <c r="B193"/>
  <c r="B195"/>
  <c r="B197"/>
  <c r="B199"/>
  <c r="B201"/>
  <c r="B203"/>
  <c r="B205"/>
  <c r="B207"/>
  <c r="B209"/>
  <c r="B211"/>
  <c r="B213"/>
  <c r="B215"/>
  <c r="B217"/>
  <c r="B219"/>
  <c r="B221"/>
  <c r="B223"/>
  <c r="B225"/>
  <c r="B227"/>
  <c r="B229"/>
  <c r="B231"/>
  <c r="B233"/>
  <c r="B235"/>
  <c r="B237"/>
  <c r="B239"/>
  <c r="B241"/>
  <c r="B243"/>
  <c r="B245"/>
  <c r="B247"/>
  <c r="B249"/>
  <c r="B251"/>
  <c r="B253"/>
  <c r="B255"/>
  <c r="B257"/>
  <c r="B259"/>
  <c r="B261"/>
  <c r="B263"/>
  <c r="B265"/>
  <c r="B267"/>
  <c r="B269"/>
  <c r="B271"/>
  <c r="B273"/>
  <c r="B275"/>
  <c r="B277"/>
  <c r="B279"/>
  <c r="B281"/>
  <c r="B283"/>
  <c r="B285"/>
  <c r="B287"/>
  <c r="B289"/>
  <c r="B291"/>
  <c r="B293"/>
  <c r="B295"/>
  <c r="B297"/>
  <c r="B299"/>
  <c r="B301"/>
  <c r="B303"/>
  <c r="B305"/>
  <c r="B307"/>
  <c r="B309"/>
  <c r="B311"/>
  <c r="B313"/>
  <c r="B315"/>
  <c r="B317"/>
  <c r="B319"/>
  <c r="B321"/>
  <c r="B323"/>
  <c r="B325"/>
  <c r="B327"/>
  <c r="B329"/>
  <c r="B331"/>
  <c r="B333"/>
  <c r="B335"/>
  <c r="B337"/>
  <c r="B339"/>
  <c r="B341"/>
  <c r="B343"/>
  <c r="B345"/>
  <c r="B347"/>
  <c r="B349"/>
  <c r="B351"/>
  <c r="B353"/>
  <c r="B355"/>
  <c r="B357"/>
  <c r="B359"/>
  <c r="B361"/>
  <c r="B363"/>
  <c r="B365"/>
  <c r="B367"/>
  <c r="B369"/>
  <c r="B371"/>
  <c r="B373"/>
  <c r="B375"/>
  <c r="B377"/>
  <c r="B379"/>
  <c r="B381"/>
  <c r="B383"/>
  <c r="B385"/>
  <c r="B387"/>
  <c r="B389"/>
  <c r="B391"/>
  <c r="B393"/>
  <c r="B395"/>
  <c r="B397"/>
  <c r="B399"/>
  <c r="B401"/>
  <c r="B403"/>
  <c r="B405"/>
  <c r="B407"/>
  <c r="B409"/>
  <c r="B411"/>
  <c r="B413"/>
  <c r="B415"/>
  <c r="B417"/>
  <c r="B419"/>
  <c r="B421"/>
  <c r="B423"/>
  <c r="B425"/>
  <c r="B427"/>
  <c r="B429"/>
  <c r="B431"/>
  <c r="B433"/>
  <c r="B435"/>
  <c r="B437"/>
  <c r="B439"/>
  <c r="B441"/>
  <c r="B443"/>
  <c r="B445"/>
  <c r="B447"/>
  <c r="B449"/>
  <c r="B451"/>
  <c r="B453"/>
  <c r="B455"/>
  <c r="B457"/>
  <c r="B459"/>
  <c r="B461"/>
  <c r="B463"/>
  <c r="B465"/>
  <c r="B467"/>
  <c r="B469"/>
  <c r="B471"/>
  <c r="B473"/>
  <c r="B475"/>
  <c r="B477"/>
  <c r="B479"/>
  <c r="B481"/>
  <c r="B483"/>
  <c r="B5" i="11"/>
  <c r="B6" s="1"/>
  <c r="B7" l="1"/>
  <c r="B8" s="1"/>
  <c r="B9" s="1"/>
  <c r="B10" s="1"/>
  <c r="B5" i="10"/>
</calcChain>
</file>

<file path=xl/sharedStrings.xml><?xml version="1.0" encoding="utf-8"?>
<sst xmlns="http://schemas.openxmlformats.org/spreadsheetml/2006/main" count="3194" uniqueCount="1399">
  <si>
    <t>تارنما</t>
  </si>
  <si>
    <t>وضعیت میزبانی</t>
  </si>
  <si>
    <t>مجلس شوراي اسلامي</t>
  </si>
  <si>
    <t>http://www.saamad.ir</t>
  </si>
  <si>
    <t>فرهنگستان هنر</t>
  </si>
  <si>
    <t>http://www.ias.ac.ir</t>
  </si>
  <si>
    <t>فرهنگستان زبان و ادب فارسي</t>
  </si>
  <si>
    <t>http://www.women.gov.ir</t>
  </si>
  <si>
    <t>http://www.ncc.org.ir</t>
  </si>
  <si>
    <t>http://medu.ir</t>
  </si>
  <si>
    <t>پژوهشگاه مطالعات آموزش و پرورش</t>
  </si>
  <si>
    <t>http://www.sce.ir</t>
  </si>
  <si>
    <t>http://ilam.medu.ir</t>
  </si>
  <si>
    <t>http://bushehr.medu.ir</t>
  </si>
  <si>
    <t>http://skh.medu.ir</t>
  </si>
  <si>
    <t>http://khn.medu.ir</t>
  </si>
  <si>
    <t>http://zanjan.medu.ir</t>
  </si>
  <si>
    <t>http://sb.medu.ir</t>
  </si>
  <si>
    <t>http://caspian.medu.ir</t>
  </si>
  <si>
    <t>http://kurd.medu.ir</t>
  </si>
  <si>
    <t>http://kermanshah.medu.ir</t>
  </si>
  <si>
    <t>http://kb.medu.ir</t>
  </si>
  <si>
    <t>http://golestan.medu.ir</t>
  </si>
  <si>
    <t>http://lorestan.medu.ir</t>
  </si>
  <si>
    <t>http://yazd.medu.ir</t>
  </si>
  <si>
    <t>وزارت آموزش و پرورش</t>
  </si>
  <si>
    <t>صندوق ضمانت صادرات ايران</t>
  </si>
  <si>
    <t>مركز ملي شماره‌گذاري كالا و خدمات ايران</t>
  </si>
  <si>
    <t>مركز ملي فرش ايران</t>
  </si>
  <si>
    <t>http://www.hbi.ir</t>
  </si>
  <si>
    <t>اداره کل تعزيرات حکومتي استان خراسان جنوبي</t>
  </si>
  <si>
    <t>اداره کل تعزيرات حکومتي استان خراسان شمالي</t>
  </si>
  <si>
    <t>اداره کل تعزيرات حکومتي استان هرمزگان</t>
  </si>
  <si>
    <t>اداره کل تعزيرات حکومتي استان يزد</t>
  </si>
  <si>
    <t>اداره کل تعزيرات حکومتي استان مرکزي</t>
  </si>
  <si>
    <t>اداره کل تعزيرات حکومتي استان مازندران</t>
  </si>
  <si>
    <t>اداره کل تعزيرات حکومتي استان لرستان</t>
  </si>
  <si>
    <t>اداره کل تعزيرات حکومتي استان گلستان</t>
  </si>
  <si>
    <t>اداره کل تعزيرات حکومتي استان کهگيلويه و بويراحمد</t>
  </si>
  <si>
    <t>اداره کل تعزيرات حکومتي استان کرمانشاه</t>
  </si>
  <si>
    <t>اداره کل تعزيرات حکومتي استان کرمان</t>
  </si>
  <si>
    <t>اداره کل تعزيرات حکومتي استان قم</t>
  </si>
  <si>
    <t>اداره کل تعزيرات حکومتي استان قزوين</t>
  </si>
  <si>
    <t>اداره کل تعزيرات حکومتي استان فارس</t>
  </si>
  <si>
    <t>اداره کل تعزيرات حکومتي استان سيستان و بلوچستان</t>
  </si>
  <si>
    <t>اداره کل تعزيرات حکومتي استان سمنان</t>
  </si>
  <si>
    <t>اداره کل تعزيرات حکومتي استان زنجان</t>
  </si>
  <si>
    <t>اداره کل تعزيرات حکومتي استان خوزستان</t>
  </si>
  <si>
    <t>اداره کل تعزيرات حکومتي استان خراسان رضوي</t>
  </si>
  <si>
    <t>اداره کل تعزيرات حکومتي استان چهار محال بختياري</t>
  </si>
  <si>
    <t>اداره کل تعزيرات حکومتي استان تهران</t>
  </si>
  <si>
    <t>اداره کل تعزيرات حکومتي استان ايلام</t>
  </si>
  <si>
    <t>اداره کل تعزيرات حکومتي استان بوشهر</t>
  </si>
  <si>
    <t>اداره کل تعزيرات حکومتي استان اصفهان</t>
  </si>
  <si>
    <t>اداره کل تعزيرات حکومتي استان اردبيل</t>
  </si>
  <si>
    <t>اداره کل تعزيرات حکومتي استان آذربايجان غربي</t>
  </si>
  <si>
    <t>اداره کل تعزيرات حکومتي استان آذربايجان شرقي</t>
  </si>
  <si>
    <t>اداره کل تعزيرات حکومتي استان همدان</t>
  </si>
  <si>
    <t>سازمان تعزيرات حکومتي</t>
  </si>
  <si>
    <t>اداره کل تعزيرات حکومتي استان گيلان</t>
  </si>
  <si>
    <t>وزارت دادگستري</t>
  </si>
  <si>
    <t>وزارت ارتباطات و فناوري اطلاعات</t>
  </si>
  <si>
    <t>وزارت فرهنگ و ارشاد اسلامي</t>
  </si>
  <si>
    <t>http://www.iranslal.com</t>
  </si>
  <si>
    <t>وزارت کشور</t>
  </si>
  <si>
    <t>استانداری گلستان</t>
  </si>
  <si>
    <t>استانداري ايلام</t>
  </si>
  <si>
    <t>http://www.portal-il.ir</t>
  </si>
  <si>
    <t>استانداري خراسان شمالي</t>
  </si>
  <si>
    <t>http://www.nkhorasan.ir</t>
  </si>
  <si>
    <t>استانداري بوشهر</t>
  </si>
  <si>
    <t>http://ostb.ir</t>
  </si>
  <si>
    <t>استانداري قم</t>
  </si>
  <si>
    <t>http://www.ostan-qom.ir</t>
  </si>
  <si>
    <t>استانداري خراسان جنوبي</t>
  </si>
  <si>
    <t>http://www.sko.ir</t>
  </si>
  <si>
    <t>استانداري زنجان</t>
  </si>
  <si>
    <t>http://www.ostandari-zn.ir</t>
  </si>
  <si>
    <t>استانداري سمنان</t>
  </si>
  <si>
    <t>http://www.ostan-sm.ir</t>
  </si>
  <si>
    <t>استانداري قزوين</t>
  </si>
  <si>
    <t>http://www.qazvin.gov.ir</t>
  </si>
  <si>
    <t>استانداري فارس</t>
  </si>
  <si>
    <t>http://www.farsp.ir</t>
  </si>
  <si>
    <t>استانداري کرمان</t>
  </si>
  <si>
    <t>http://gov.kr.ir</t>
  </si>
  <si>
    <t>استانداري يزد</t>
  </si>
  <si>
    <t>http://www.ostan-yz.ir</t>
  </si>
  <si>
    <t>استانداري همدان</t>
  </si>
  <si>
    <t>http://www.ostan-hm.ir</t>
  </si>
  <si>
    <t>استانداري هرمزگان</t>
  </si>
  <si>
    <t>http://hormozgan.ir</t>
  </si>
  <si>
    <t>استانداري مرکزي</t>
  </si>
  <si>
    <t>http://www.ostan-mr.ir</t>
  </si>
  <si>
    <t>استانداري مازندران</t>
  </si>
  <si>
    <t>http://www.ostan-mz.ir</t>
  </si>
  <si>
    <t>استانداري لرستان</t>
  </si>
  <si>
    <t>http://ostan-lr.ir</t>
  </si>
  <si>
    <t>استانداري کهگيلويه و بويراحمد</t>
  </si>
  <si>
    <t>http://www.ostan-kb.ir</t>
  </si>
  <si>
    <t>استانداري کردستان</t>
  </si>
  <si>
    <t>http://www.ostan-kd.ir</t>
  </si>
  <si>
    <t>استانداري سيستان و بلوچستان</t>
  </si>
  <si>
    <t>http://www.sb-ostan.ir</t>
  </si>
  <si>
    <t>استانداري خوزستان</t>
  </si>
  <si>
    <t>http://www.ostan-kz.ir</t>
  </si>
  <si>
    <t>استانداري خراسان رضوي</t>
  </si>
  <si>
    <t>http://www.khorasan.ir</t>
  </si>
  <si>
    <t>استانداري چهارمحال بختياري</t>
  </si>
  <si>
    <t>http://www.ostan-cb.ir</t>
  </si>
  <si>
    <t>استانداري تهران</t>
  </si>
  <si>
    <t>http://www.ostan-th.ir</t>
  </si>
  <si>
    <t>استانداري اردبيل</t>
  </si>
  <si>
    <t>http://www.ostan-ar.ir</t>
  </si>
  <si>
    <t>استانداري آذربايجان غربي</t>
  </si>
  <si>
    <t>http://www.ostan-ag.gov.ir</t>
  </si>
  <si>
    <t>استانداري گيلان</t>
  </si>
  <si>
    <t>http://www.gilan.ir</t>
  </si>
  <si>
    <t>استانداري اذربايجان شرقي</t>
  </si>
  <si>
    <t>http://www.ostan-as.gov.ir</t>
  </si>
  <si>
    <t>سازمان ثبت احوال کشور</t>
  </si>
  <si>
    <t>وزارت كشور</t>
  </si>
  <si>
    <t>http://www.mop.ir</t>
  </si>
  <si>
    <t>دانشگاه صنعت نفت</t>
  </si>
  <si>
    <t>http://www.igmc.ir</t>
  </si>
  <si>
    <t>سازمان بهره وري انرژي ايران (سابا)</t>
  </si>
  <si>
    <t>http://www.saba.org.ir</t>
  </si>
  <si>
    <t>سازمان توسعه برق ايران</t>
  </si>
  <si>
    <t>http://www.ipdc.ir</t>
  </si>
  <si>
    <t>مؤسسه تحقيقات آب</t>
  </si>
  <si>
    <t>http://www.wri.ac.ir</t>
  </si>
  <si>
    <t>پژوهشگاه نيرو</t>
  </si>
  <si>
    <t>http://www.tavanir.org.ir</t>
  </si>
  <si>
    <t>http://www.wrm.ir</t>
  </si>
  <si>
    <t>http://www.irost.org</t>
  </si>
  <si>
    <t>http://www.samt.ac.ir</t>
  </si>
  <si>
    <t>http://www.irica.gov.ir</t>
  </si>
  <si>
    <t>وزارت امور خارجه</t>
  </si>
  <si>
    <t>http://www.rmto.ir</t>
  </si>
  <si>
    <t>بانک رفاه</t>
  </si>
  <si>
    <t>وزارت صنعت معدن و تجارت</t>
  </si>
  <si>
    <t>شركت تهيه و توليد مواد معدني ايران</t>
  </si>
  <si>
    <t>سازمان توسعه و نوسازي معادن و صنايع معدني ايران</t>
  </si>
  <si>
    <t>ايران</t>
  </si>
  <si>
    <t>داخلي</t>
  </si>
  <si>
    <t>2.188.15.31</t>
  </si>
  <si>
    <t>2.188.15.11</t>
  </si>
  <si>
    <t>80.191.69.14</t>
  </si>
  <si>
    <t>91.98.30.6</t>
  </si>
  <si>
    <t>91.98.96.214</t>
  </si>
  <si>
    <t>217.218.168.6</t>
  </si>
  <si>
    <t>95.38.60.117</t>
  </si>
  <si>
    <t>217.218.26.200</t>
  </si>
  <si>
    <t>91.98.99.163</t>
  </si>
  <si>
    <t>5.144.130.34</t>
  </si>
  <si>
    <t>91.99.97.163</t>
  </si>
  <si>
    <t>92.50.0.250</t>
  </si>
  <si>
    <t>164.138.19.2</t>
  </si>
  <si>
    <t>62.193.12.10</t>
  </si>
  <si>
    <t>91.98.29.146</t>
  </si>
  <si>
    <t>81.28.37.164</t>
  </si>
  <si>
    <t>80.191.24.17</t>
  </si>
  <si>
    <t>91.207.138.140</t>
  </si>
  <si>
    <t>79.175.135.30</t>
  </si>
  <si>
    <t>95.38.61.9</t>
  </si>
  <si>
    <t>87.247.179.35</t>
  </si>
  <si>
    <t>217.66.209.67</t>
  </si>
  <si>
    <t>62.193.12.136</t>
  </si>
  <si>
    <t>87.247.179.25</t>
  </si>
  <si>
    <t>217.219.223.3</t>
  </si>
  <si>
    <t>91.99.99.158</t>
  </si>
  <si>
    <t>217.174.16.48</t>
  </si>
  <si>
    <t>87.107.43.44</t>
  </si>
  <si>
    <t>77.104.107.222</t>
  </si>
  <si>
    <t>91.99.101.20</t>
  </si>
  <si>
    <t>78.39.179.50</t>
  </si>
  <si>
    <t>94.232.169.133</t>
  </si>
  <si>
    <t>178.252.155.26</t>
  </si>
  <si>
    <t>95.38.61.57</t>
  </si>
  <si>
    <t>95.38.61.15</t>
  </si>
  <si>
    <t>217.218.143.74</t>
  </si>
  <si>
    <t>94.232.172.80</t>
  </si>
  <si>
    <t>سازمان مديريت صنعتي</t>
  </si>
  <si>
    <t>بیمه ایران</t>
  </si>
  <si>
    <t>بانک سپه</t>
  </si>
  <si>
    <t>بانک مسکن</t>
  </si>
  <si>
    <t>بانک توسعه تعاون</t>
  </si>
  <si>
    <t>بانک تجارت</t>
  </si>
  <si>
    <t>بانک ملت</t>
  </si>
  <si>
    <t>شركت فولاد مباركه</t>
  </si>
  <si>
    <t>سازمان توسعه تجارت ايران</t>
  </si>
  <si>
    <t>داخلی</t>
  </si>
  <si>
    <t>http://www.mcls.gov.ir/</t>
  </si>
  <si>
    <t>http://www.tamin.ir/</t>
  </si>
  <si>
    <t>http://www.behzisti.ir/</t>
  </si>
  <si>
    <t>سازمان بهزیستی کشور</t>
  </si>
  <si>
    <t>http://www.cspfiran.com/</t>
  </si>
  <si>
    <t>صندوق بازنشستگی کشور</t>
  </si>
  <si>
    <t>http://www.irantvto.ir/</t>
  </si>
  <si>
    <t>سازمان آموزش فنی و حرفه ای کشور</t>
  </si>
  <si>
    <t>بیمه دانا</t>
  </si>
  <si>
    <t>بیمه البرز</t>
  </si>
  <si>
    <t>بیمه آسیا</t>
  </si>
  <si>
    <t xml:space="preserve">بیمه مرکزی </t>
  </si>
  <si>
    <t>بانک صنعت و معدن</t>
  </si>
  <si>
    <t>بانک توسعه صادرات</t>
  </si>
  <si>
    <t>بانک کشاورزی</t>
  </si>
  <si>
    <t>بانک ملی ایران</t>
  </si>
  <si>
    <t>ستاد</t>
  </si>
  <si>
    <t>سازمان هدفمند سازی یارانه ها</t>
  </si>
  <si>
    <t>گنجينه‌ اسناد ملي‌ ايران‌</t>
  </si>
  <si>
    <t>کتابخانه ملی ایران</t>
  </si>
  <si>
    <t>سازمان‌ اسناد و كتابخانه‌ ملي‌ جمهوري‌ اسلامي ایران</t>
  </si>
  <si>
    <t>مرکز مطالعاتی منطقه‌ای حفظ میراث فرهنگی ناملموس در آسیای میانه و غربی</t>
  </si>
  <si>
    <t>پژوهشگاه میراث فرهنگی و گردشگری</t>
  </si>
  <si>
    <t>ادارات کل استان های کشور</t>
  </si>
  <si>
    <t xml:space="preserve">سازمان ميراث فرهنگي،‌ صنايع دستي و گردشگري </t>
  </si>
  <si>
    <t>ادارات کل حفاظت محیط زیست استان های کشور</t>
  </si>
  <si>
    <t xml:space="preserve">سازمان حفاظت محيط زيست </t>
  </si>
  <si>
    <t xml:space="preserve">سازمان انرژي اتمي </t>
  </si>
  <si>
    <t>موسسه آموزش عالی هلال ایران</t>
  </si>
  <si>
    <t xml:space="preserve">سازمان تدارکات پزشکی </t>
  </si>
  <si>
    <t>سازمان امداد و نجات</t>
  </si>
  <si>
    <t xml:space="preserve">جمعيت هلال احمر </t>
  </si>
  <si>
    <t>پایگاه اطلاع رسانی فرهنگ ایثار و شهادت</t>
  </si>
  <si>
    <t>قربانیان سلاحهای شیمیایی</t>
  </si>
  <si>
    <t xml:space="preserve">شرکت ذخیره شاهد  </t>
  </si>
  <si>
    <t xml:space="preserve">بنياد شهيد و امور ايثارگران </t>
  </si>
  <si>
    <t>نیروی انتظامی جمهوری اسلامی ایران</t>
  </si>
  <si>
    <t>سازمان مدیریت بحران کشور</t>
  </si>
  <si>
    <t>سازمان امور شهرداری‌ها و دهیاری‌های کشور</t>
  </si>
  <si>
    <t>31 استانداری کشور</t>
  </si>
  <si>
    <t>خبرگزاری برنا</t>
  </si>
  <si>
    <t>کمیته ملی پارا المپیک</t>
  </si>
  <si>
    <t>کمیته ملی المپیک ایران</t>
  </si>
  <si>
    <t>شورای عالی وزارت ورزش و جوانان</t>
  </si>
  <si>
    <t xml:space="preserve">وزارت ورزش و جوانان </t>
  </si>
  <si>
    <t xml:space="preserve">وزارت نيرو </t>
  </si>
  <si>
    <t>مؤسسه مطالعات بین المللی انرژی</t>
  </si>
  <si>
    <t>شرکت ملی نفت ایران</t>
  </si>
  <si>
    <t>شرکت مادر تخصصی ملی صنایع پتروشیمی</t>
  </si>
  <si>
    <t>شرکت ملی گاز ایران</t>
  </si>
  <si>
    <t>شرکت ملی پالایش و پخش فرآورده‌های نفتی ایران</t>
  </si>
  <si>
    <t xml:space="preserve">وزارت نفت </t>
  </si>
  <si>
    <t>مؤسسه آموزش عالی- علمی کابردی فرهنگ و هنر</t>
  </si>
  <si>
    <t>نهاد کتابخانه های عمومی کشور</t>
  </si>
  <si>
    <t>مرکز هماهنگی، توسعه و ترویج فعالیت های قرآنی کشور</t>
  </si>
  <si>
    <t>ستاد ساماندهي پايگاه هاي اينترنتي</t>
  </si>
  <si>
    <t>ستاد عالی کانونهای فرهنگی هنری مساجد</t>
  </si>
  <si>
    <t>-</t>
  </si>
  <si>
    <t>سازمان فرهنگ و ارتباطات اسلامی</t>
  </si>
  <si>
    <t>سازمان اوقاف و امور خیریه</t>
  </si>
  <si>
    <t>سازمان حج و زیارت</t>
  </si>
  <si>
    <t>سازمان خبرگزاری جمهوری اسلامی ایران</t>
  </si>
  <si>
    <t>موسسه پژوهشی فرهنگ، هنر و ارتباطات</t>
  </si>
  <si>
    <t xml:space="preserve">وزارت فرهنگ و ارشاد اسلامي </t>
  </si>
  <si>
    <t>دبیرخانه هیات مرکزی جذب اعضای هیات علمی</t>
  </si>
  <si>
    <t>مرکز همکاریهای علمی بین المللی</t>
  </si>
  <si>
    <t>دبیرخانه شورای عالی علوم، تحقیقات و فناوری</t>
  </si>
  <si>
    <t>صندوق رفاه دانشجویان</t>
  </si>
  <si>
    <t>سازمان امور دانشجویان</t>
  </si>
  <si>
    <t>سازمان پژوهش های علمی و صنعتی ایران</t>
  </si>
  <si>
    <t>سازمان سنجش آموزش کشور</t>
  </si>
  <si>
    <t xml:space="preserve">وزارت علوم، تحقيقات و فناوري </t>
  </si>
  <si>
    <t>منطقه ویژه صنایع فلزی خلیج فارس</t>
  </si>
  <si>
    <t>شرکت ملی فولاد ایران</t>
  </si>
  <si>
    <t>شرکت فولاد خوزستان</t>
  </si>
  <si>
    <t>شرکت سهامی ذوب آهن اصفهان</t>
  </si>
  <si>
    <t>شركت ملي صنايع مس ايران</t>
  </si>
  <si>
    <t>شركت دخانيات ايران</t>
  </si>
  <si>
    <t>موسسه مطالعات و پژوهش‌هاي بازرگاني</t>
  </si>
  <si>
    <t xml:space="preserve">شركت سهامي نمايشگاه‌هاي بين‌المللي جمهوري اسلامي ايران </t>
  </si>
  <si>
    <t>شركت كشتيراني جمهوري اسلامي ايران</t>
  </si>
  <si>
    <t xml:space="preserve">مركز توسعه تجارت الكترونيكي </t>
  </si>
  <si>
    <t>سازمان حمايت مصرف‌كنندگان و توليدكنندگان</t>
  </si>
  <si>
    <t>شركت مادر تخصصي بازرگاني دولتي ايران</t>
  </si>
  <si>
    <t>صندوق ضمانت سرمايه‌گذاري صنايع كوچك</t>
  </si>
  <si>
    <t>بانك صنعت و معدن</t>
  </si>
  <si>
    <t>سازمان گسترش و نوسازي صنايع كشور</t>
  </si>
  <si>
    <t>سازمان صنايع كوچك و شهركهاي صنعتي ايران</t>
  </si>
  <si>
    <t>سازمان زمین شناسی و اکتشافات معدنی کشور</t>
  </si>
  <si>
    <t>سازمان ملی استاندارد</t>
  </si>
  <si>
    <t xml:space="preserve">وزارت صنعت،معدن و تجارت </t>
  </si>
  <si>
    <t xml:space="preserve">پژوهشكده حمل و نقل </t>
  </si>
  <si>
    <t xml:space="preserve">شركت آزمايشگاه فني و مكانيك خاك </t>
  </si>
  <si>
    <t xml:space="preserve">مركز مطالعاتي و تحقيقاتي شهرسازي ومعماري </t>
  </si>
  <si>
    <t xml:space="preserve">سازمان مجري ساختمانها و تاسيسات دولتي و عمومي </t>
  </si>
  <si>
    <t xml:space="preserve">سازمان ملي زمين و مسكن </t>
  </si>
  <si>
    <t>بنیاد مسکن انقلاب اسلامی</t>
  </si>
  <si>
    <t>سازمان بنادر و دریانوردی</t>
  </si>
  <si>
    <t xml:space="preserve">سازمان راهداری و حمل و نقل جاده‌ای </t>
  </si>
  <si>
    <t>سازمان هواپیمایی کشوری</t>
  </si>
  <si>
    <t>سازمان هواشناسی کشور</t>
  </si>
  <si>
    <t xml:space="preserve">وزارت راه و شهرسازي </t>
  </si>
  <si>
    <t>بنیاد تعاون</t>
  </si>
  <si>
    <t>سازمان توسعه منابع انرژی</t>
  </si>
  <si>
    <t>عقیدتی سیاسی وزارت دفاع و سازمان های وابسته</t>
  </si>
  <si>
    <t xml:space="preserve">سازمان تأمین اجتماعی نیروهای مسلح </t>
  </si>
  <si>
    <t>دانشگاه صنعتی مالک اشتر</t>
  </si>
  <si>
    <t>موسسه تحقیقات دفاعی</t>
  </si>
  <si>
    <t>شرکت صنایع هوا فضا ایران</t>
  </si>
  <si>
    <t xml:space="preserve">وزارت دفاع و پشتيباني نيروهاي مسلح </t>
  </si>
  <si>
    <t>سازمان تعزیرات حکومتی</t>
  </si>
  <si>
    <t xml:space="preserve">وزارت دادگستري </t>
  </si>
  <si>
    <t>مؤسسه پژوهش های برنامه ریزی و اقتصاد کشاورزی</t>
  </si>
  <si>
    <t>مؤسسه آموزش عالی-علمی کاربردی وزارت جهاد کشاورزی</t>
  </si>
  <si>
    <t>شرکت مادر تخصصی صندوق حمایت از توسعه سرمایه گذاری</t>
  </si>
  <si>
    <t>شرکت مادر تخصصی خدمات کشاورزی</t>
  </si>
  <si>
    <t>سازمان تعاون روستایی ایران</t>
  </si>
  <si>
    <t>سازمان امور اراضی</t>
  </si>
  <si>
    <t>سازمان شیلات ایران</t>
  </si>
  <si>
    <t>سازمان حفظ نباتات کشور</t>
  </si>
  <si>
    <t>سازمان امور عشایری ایران</t>
  </si>
  <si>
    <t>سازمان جنگلها، مراتع و آبخیزداری کشور</t>
  </si>
  <si>
    <t>سازمان دامپزشکی کشور</t>
  </si>
  <si>
    <t>سازمان تحقیقات، آموزش و ترویج کشاورزی</t>
  </si>
  <si>
    <t xml:space="preserve">وزارت جهاد کشاورزي </t>
  </si>
  <si>
    <t>صندوق بیمه تامین اجتماعی روستائیان و عشایر</t>
  </si>
  <si>
    <t>موسسسه کار و تامین اجتماعی</t>
  </si>
  <si>
    <t>سازمان تامین اجتماعی</t>
  </si>
  <si>
    <t xml:space="preserve">وزارت تعاون،كار ورفاه اجتماعي </t>
  </si>
  <si>
    <t>شرکت مادر تخصصی پالایش و پژوهش خون</t>
  </si>
  <si>
    <t>سازمان انتقال خون ایران</t>
  </si>
  <si>
    <t>انستیتو پاستور ایران</t>
  </si>
  <si>
    <t>سازمان غذا و دارو</t>
  </si>
  <si>
    <t>وزارت بهداشت، درمان و آموزش پزشكي</t>
  </si>
  <si>
    <t>دانشکده روابط بین الملل وزارت امور خارجه</t>
  </si>
  <si>
    <t>شرکت سهامی چاپخانه دولتی ایران</t>
  </si>
  <si>
    <t xml:space="preserve">شركت سرمايه گذاري های خارجي ايران </t>
  </si>
  <si>
    <t xml:space="preserve">سازمان حسابرسي </t>
  </si>
  <si>
    <t xml:space="preserve">سازمان جمع آوری و فروش اموال تمليكي </t>
  </si>
  <si>
    <t xml:space="preserve">سازمان بورس و اوراق بهادار </t>
  </si>
  <si>
    <t xml:space="preserve">سازمان خصوصي سازي </t>
  </si>
  <si>
    <t>گمرک جمهوری اسلامی ایران</t>
  </si>
  <si>
    <t>سازمان امور مالیاتی کشور</t>
  </si>
  <si>
    <t>سازمان سرمایه گذاری و کمک‌های اقتصادی و فنی ایران</t>
  </si>
  <si>
    <t xml:space="preserve">وزارت امور اقتصادي و دارايي </t>
  </si>
  <si>
    <t xml:space="preserve">وزارت اطلاعات </t>
  </si>
  <si>
    <t>سازمان دانش آموزی</t>
  </si>
  <si>
    <t>سازمان نهضت سواد آموزی</t>
  </si>
  <si>
    <t>سازمان مدارس غیردولتی و مشارکت های مردمی و خانواده</t>
  </si>
  <si>
    <t>سازمان آموزش و پرورش کودکان استثنایی</t>
  </si>
  <si>
    <t>سازمان نوسازی، توسعه و تجهیز مدارس کشور</t>
  </si>
  <si>
    <t>کانون پرورش فکری کودکان و نوجوانان</t>
  </si>
  <si>
    <t>دانشگاه ویژه فرهنگیان</t>
  </si>
  <si>
    <t>دانشگاه شهید رجایی</t>
  </si>
  <si>
    <t>شورای عالی آموزش و پرورش</t>
  </si>
  <si>
    <t>ادارات کل آموزش و پرورش استان های کشور</t>
  </si>
  <si>
    <t xml:space="preserve"> وزارت آموزش و پرورش </t>
  </si>
  <si>
    <t>پژوهشگاه فضایی ایران</t>
  </si>
  <si>
    <t>سازمان فضایی ایران</t>
  </si>
  <si>
    <t>پژوهشگاه ارتباطات و فناوری اطلاعات ایران</t>
  </si>
  <si>
    <t>دانشکده علمی کاربردی پست و مخابرات</t>
  </si>
  <si>
    <t>شرکت خدمات هواپیمایی پیام</t>
  </si>
  <si>
    <t>شرکت ارتباطات زیرساخت</t>
  </si>
  <si>
    <t>سازمان فناوری اطلاعات ایران</t>
  </si>
  <si>
    <t>شرکت پست بانک ایران</t>
  </si>
  <si>
    <t>سازمان تنظیم مقررات و ارتباطات رادیویی</t>
  </si>
  <si>
    <t>شرکت ملی پست جمهوری اسلامی ایران</t>
  </si>
  <si>
    <t>شورای عالی فناوری اطلاعات کشور</t>
  </si>
  <si>
    <t>ادارات کل ارتباطات و فناوری اطلاعات استان‌های کشور</t>
  </si>
  <si>
    <t>صندوق حمایت از پژوهشگران و فناوران کشور</t>
  </si>
  <si>
    <t xml:space="preserve">معاونت علمي و فناوري رياست جمهوري </t>
  </si>
  <si>
    <t>سازمان امور اداری و استخدامی</t>
  </si>
  <si>
    <t>آموزشکده نقشه برداری</t>
  </si>
  <si>
    <t>سازمان نقشه برداری کشور</t>
  </si>
  <si>
    <t>پژهشکده آمار</t>
  </si>
  <si>
    <t>مرکز آمار ایران</t>
  </si>
  <si>
    <t>سازمان ملی بهره‌وری ایران</t>
  </si>
  <si>
    <t>موسسه عالی آموزش و پژوهش مدیریت و برنامه ریزی</t>
  </si>
  <si>
    <t>سازمان برنامه و بودجه</t>
  </si>
  <si>
    <t>مرکز ملی رقابت (شورای رقابت)</t>
  </si>
  <si>
    <t>مرکز حقوقی بین المللی</t>
  </si>
  <si>
    <t>ستاد مبارزه با قاچاق کالا و ارز</t>
  </si>
  <si>
    <t>ستاد مبارزه با مواد مخدر</t>
  </si>
  <si>
    <t>فرهنگستان علوم پزشكي ايران</t>
  </si>
  <si>
    <t>فرهنگستان علوم ايران</t>
  </si>
  <si>
    <t xml:space="preserve">معاونت اجراي قانون اساسي و هيئت نظارت </t>
  </si>
  <si>
    <t xml:space="preserve">معاونت حقوقي رئيس جمهور </t>
  </si>
  <si>
    <t xml:space="preserve">معاونت اجرايي رياست جمهوري </t>
  </si>
  <si>
    <t xml:space="preserve">نهاد رياست جمهوري </t>
  </si>
  <si>
    <t>واحد اصلي</t>
  </si>
  <si>
    <t>رديف</t>
  </si>
  <si>
    <t xml:space="preserve"> مراکز شوراهای  حل اختلاف استانی و شهرستانی</t>
  </si>
  <si>
    <t>دادگستری جمهوری اسلامی ایران</t>
  </si>
  <si>
    <t>دادستانی ویژه روحانیت</t>
  </si>
  <si>
    <t>دادستانی کل کشور</t>
  </si>
  <si>
    <t>واحد اجراي احكام</t>
  </si>
  <si>
    <t>هيأت عمومي ديوان</t>
  </si>
  <si>
    <t>شعب تشخيص</t>
  </si>
  <si>
    <t>دفاتر نمایندگی استانی</t>
  </si>
  <si>
    <t>دیوان عدالت اداری</t>
  </si>
  <si>
    <t>شعب استانی</t>
  </si>
  <si>
    <t>دیوان عالی کشور</t>
  </si>
  <si>
    <t>سازمان پزشکی قانونی کشور</t>
  </si>
  <si>
    <t>دادگاه های استانی</t>
  </si>
  <si>
    <t>دادسراهای استانی</t>
  </si>
  <si>
    <t>سازمان قضایی نیروهای مسلح</t>
  </si>
  <si>
    <t>سازمان زندان ها و اقدامات تامینی و تربیتی کشور</t>
  </si>
  <si>
    <t>بازرسی کل استان‌ها</t>
  </si>
  <si>
    <t>سازمان بازرسي كل كشور</t>
  </si>
  <si>
    <t xml:space="preserve"> ادارات کل ثبت اسناد و املاک استان ها</t>
  </si>
  <si>
    <t>شورای عالی ثبت</t>
  </si>
  <si>
    <t>سازمان ثبت اسناد و املاك کشور</t>
  </si>
  <si>
    <t xml:space="preserve">روزنامه رسمی جمهوری اسلامی ایران </t>
  </si>
  <si>
    <t xml:space="preserve">دفتر امور بين الملل قوه قضاييه </t>
  </si>
  <si>
    <t xml:space="preserve">مرکز امور مشاوران حقوقی و کلا و کارشناسان </t>
  </si>
  <si>
    <t xml:space="preserve">دانشکده علوم قضایی و خدمات اداری </t>
  </si>
  <si>
    <t xml:space="preserve">معاونت آموزش و تحقیقات قوه قضائیه </t>
  </si>
  <si>
    <t xml:space="preserve">معاونت حقوقی قوه قضائیه </t>
  </si>
  <si>
    <t>نهاد قوه قضاييه و معاونت‌هاي آن</t>
  </si>
  <si>
    <t>وزارت اطلاعات</t>
  </si>
  <si>
    <t>وزارت تعاون ، کار و رفاه اجتماعی</t>
  </si>
  <si>
    <t xml:space="preserve">آدرس ای پی </t>
  </si>
  <si>
    <t xml:space="preserve">محل میزبانی </t>
  </si>
  <si>
    <t xml:space="preserve">وضعیت میزبانی </t>
  </si>
  <si>
    <t>ایران</t>
  </si>
  <si>
    <t>80.191.69.241</t>
  </si>
  <si>
    <t>ito.gov.ir</t>
  </si>
  <si>
    <t>isrc.ac.ir</t>
  </si>
  <si>
    <t>post.ir</t>
  </si>
  <si>
    <t>cra.ir</t>
  </si>
  <si>
    <t>postbank.ir</t>
  </si>
  <si>
    <t>payamaviation.ir</t>
  </si>
  <si>
    <t>itrc.ac.ir</t>
  </si>
  <si>
    <t>isa.ir</t>
  </si>
  <si>
    <t>ictfaculty.ir/fa</t>
  </si>
  <si>
    <t>https://wa.ict.gov.ir/</t>
  </si>
  <si>
    <t>اداره كل ارتباطات و فناوري اذربايجان شرقي</t>
  </si>
  <si>
    <t>اداره كل ارتباطات و فناوري اذربايجان غربي</t>
  </si>
  <si>
    <t>اداره كل ارتباطات و فناوري اردبيل</t>
  </si>
  <si>
    <t>اداره كل ارتباطات و فناوري اصفهان</t>
  </si>
  <si>
    <t>اداره كل ارتباطات و فناوري البرز</t>
  </si>
  <si>
    <t>اداره كل ارتباطات و فناوري ايلام</t>
  </si>
  <si>
    <t>اداره كل ارتباطات و فناوري بوشهر</t>
  </si>
  <si>
    <t>اداره كل ارتباطات و فناوري چهار محال بختياري</t>
  </si>
  <si>
    <t>اداره كل ارتباطات و فناوري خراسان جنوبي</t>
  </si>
  <si>
    <t>اداره كل ارتباطات و فناوري خراسان رضوي</t>
  </si>
  <si>
    <t>اداره كل ارتباطات و فناوري خراسان شمالي</t>
  </si>
  <si>
    <t>https://gilan.ict.gov.ir</t>
  </si>
  <si>
    <t>اداره كل ارتباطات و فناوري خوزستان</t>
  </si>
  <si>
    <t>اداره كل ارتباطات و فناوري زنجان</t>
  </si>
  <si>
    <t>اداره كل ارتباطات و فناوري سمنان</t>
  </si>
  <si>
    <t>اداره كل ارتباطات و فناوري سيستان بلوچستان</t>
  </si>
  <si>
    <t>اداره كل ارتباطات و فناوري فارس</t>
  </si>
  <si>
    <t>اداره كل ارتباطات و فناوري قزوين</t>
  </si>
  <si>
    <t>اداره كل ارتباطات و فناوري قم</t>
  </si>
  <si>
    <t>اداره كل ارتباطات و فناوري كردستان</t>
  </si>
  <si>
    <t>اداره كل ارتباطات و فناوري كرمان</t>
  </si>
  <si>
    <t>اداره كل ارتباطات و فناوري كرمانشاه</t>
  </si>
  <si>
    <t>اداره كل ارتباطات و فناوري كهگيلويه و بوير احمد</t>
  </si>
  <si>
    <t>اداره كل ارتباطات و فناوري گلستان</t>
  </si>
  <si>
    <t>اداره كل ارتباطات و فناوري گيلان</t>
  </si>
  <si>
    <t>اداره كل ارتباطات و فناوري لرستان</t>
  </si>
  <si>
    <t>اداره كل ارتباطات و فناوري مازندران</t>
  </si>
  <si>
    <t>اداره كل ارتباطات و فناوري مركزي</t>
  </si>
  <si>
    <t>اداره كل ارتباطات و فناوري هرمزگان</t>
  </si>
  <si>
    <t>اداره كل ارتباطات و فناوري همدان</t>
  </si>
  <si>
    <t>اداره كل ارتباطات و فناوري يزد</t>
  </si>
  <si>
    <t>tic.ir</t>
  </si>
  <si>
    <t>اداره كل اموزش پرورش استان اذربايجان شرقي</t>
  </si>
  <si>
    <t>اداره كل اموزش پرورش استان اذربايجان غربي</t>
  </si>
  <si>
    <t>اداره كل اموزش پرورش استان اردبيل</t>
  </si>
  <si>
    <t>اداره كل اموزش پرورش استان اصفهان</t>
  </si>
  <si>
    <t>اداره كل اموزش پرورش استان البرز</t>
  </si>
  <si>
    <t>اداره كل اموزش پرورش استان ايلام</t>
  </si>
  <si>
    <t>اداره كل اموزش پرورش استان بوشهر</t>
  </si>
  <si>
    <t>اداره كل اموزش پرورش استان تهران</t>
  </si>
  <si>
    <t>اداره كل اموزش پرورش شهرستانهاي استان تهران</t>
  </si>
  <si>
    <t>اداره كل اموزش پرورش استان چهار محال و بختياري</t>
  </si>
  <si>
    <t>اداره كل اموزش پرورش استان يزد</t>
  </si>
  <si>
    <t>اداره كل اموزش پرورش استان همدان</t>
  </si>
  <si>
    <t>اداره كل اموزش پرورش استان هرمزگان</t>
  </si>
  <si>
    <t>اداره كل اموزش پرورش استان مركزي</t>
  </si>
  <si>
    <t>اداره كل اموزش پرورش استان مازندران</t>
  </si>
  <si>
    <t>اداره كل اموزش پرورش استان لرستان</t>
  </si>
  <si>
    <t>اداره كل اموزش پرورش استان گيلان</t>
  </si>
  <si>
    <t>اداره كل اموزش پرورش استان گلستان</t>
  </si>
  <si>
    <t>اداره كل اموزش پرورش استان كهگيلويه و بوير احمد</t>
  </si>
  <si>
    <t>اداره كل اموزش پرورش استان كرمانشاه</t>
  </si>
  <si>
    <t>اداره كل اموزش پرورش استان كرمان</t>
  </si>
  <si>
    <t>اداره كل اموزش پرورش استان كردستان</t>
  </si>
  <si>
    <t>اداره كل اموزش پرورش استان قم</t>
  </si>
  <si>
    <t>اداره كل اموزش پرورش استان قزوين</t>
  </si>
  <si>
    <t>اداره كل اموزش پرورش استان فارس</t>
  </si>
  <si>
    <t>اداره كل اموزش پرورش استان سيستان بلوچستان</t>
  </si>
  <si>
    <t>اداره كل اموزش پرورش استان سمنان</t>
  </si>
  <si>
    <t>اداره كل اموزش پرورش استان زنجان</t>
  </si>
  <si>
    <t>اداره كل اموزش پرورش استان خوزستان</t>
  </si>
  <si>
    <t>اداره كل اموزش پرورش استان خراسان جنوبي</t>
  </si>
  <si>
    <t>اداره كل اموزش پرورش استان خراسان رضوي</t>
  </si>
  <si>
    <t>اداره كل اموزش پرورش استان خراسان شمالي</t>
  </si>
  <si>
    <t>oerp.ir</t>
  </si>
  <si>
    <t>cfu.ac.ir</t>
  </si>
  <si>
    <t>soir.teo.ir</t>
  </si>
  <si>
    <t>lmoiran.ir</t>
  </si>
  <si>
    <t>rie.ir</t>
  </si>
  <si>
    <t>dres.ir</t>
  </si>
  <si>
    <t>kanoonparvaresh.com</t>
  </si>
  <si>
    <t>mosharekat.medu.ir</t>
  </si>
  <si>
    <t>دادگستري استان خراسان</t>
  </si>
  <si>
    <t>dadgostari-kh.ir</t>
  </si>
  <si>
    <t>دادگستري استان يزد</t>
  </si>
  <si>
    <t>dadgostari-yz.ir</t>
  </si>
  <si>
    <t>دادگستري استان مازندران</t>
  </si>
  <si>
    <t>dadgostari-mz.ir</t>
  </si>
  <si>
    <t>دادگستري استان بوشهر</t>
  </si>
  <si>
    <t>dadgostari-bs.ir</t>
  </si>
  <si>
    <t>دادگستري استان اصفهان</t>
  </si>
  <si>
    <t>dadgostari-es.ir</t>
  </si>
  <si>
    <t>دادگستري استان تهران</t>
  </si>
  <si>
    <t>dadgostari-th.ir</t>
  </si>
  <si>
    <t>دادگستري استان گيلان</t>
  </si>
  <si>
    <t>dadgostari-gl.ir</t>
  </si>
  <si>
    <t>دادگستري استان آذربايجان شرقي</t>
  </si>
  <si>
    <t>dadgostari-as.ir</t>
  </si>
  <si>
    <t>دادگستري استان آذربايجان غربي</t>
  </si>
  <si>
    <t>dadgostari-ag.ir</t>
  </si>
  <si>
    <t>دادگستري استان البرز</t>
  </si>
  <si>
    <t>dadgostari-al.ir</t>
  </si>
  <si>
    <t>دادگستري استان فارس</t>
  </si>
  <si>
    <t>dadgostari-fr.ir</t>
  </si>
  <si>
    <t>دادگستري استان همدان</t>
  </si>
  <si>
    <t>dadgostari-hm.ir</t>
  </si>
  <si>
    <t>دادگستري استان گلستان</t>
  </si>
  <si>
    <t>dadgostari-gs.ir</t>
  </si>
  <si>
    <t>دادگستري استان مركزي</t>
  </si>
  <si>
    <t>dadgostari-mr.ir</t>
  </si>
  <si>
    <t>دادگستري استان هرمزگان</t>
  </si>
  <si>
    <t>dadgostari-hr.ir</t>
  </si>
  <si>
    <t>دادگستري استان كرمان</t>
  </si>
  <si>
    <t>dadgostari-kr.ir</t>
  </si>
  <si>
    <t>دادگستري استان چهار محال و بختياري</t>
  </si>
  <si>
    <t>dadgostari-cb.ir</t>
  </si>
  <si>
    <t>دادگستري استان ايلام</t>
  </si>
  <si>
    <t>dadgostari-il.ir</t>
  </si>
  <si>
    <t>دادگستري استان قم</t>
  </si>
  <si>
    <t>dadgostari-qm.ir</t>
  </si>
  <si>
    <t>دادگستري استان خراسان شمالي</t>
  </si>
  <si>
    <t>dadgostari-kl.ir</t>
  </si>
  <si>
    <t>دادگستري استان لرستان</t>
  </si>
  <si>
    <t>dadgostari-lr.ir</t>
  </si>
  <si>
    <t>دادگستري استان خوزستان</t>
  </si>
  <si>
    <t>dadgostari-khz.ir</t>
  </si>
  <si>
    <t>دادگستري استان سمنان</t>
  </si>
  <si>
    <t>dadgostari-sm.ir</t>
  </si>
  <si>
    <t>khrsouth.tazirat.gov.ir</t>
  </si>
  <si>
    <t>khrnorth.tazirat.gov.ir</t>
  </si>
  <si>
    <t>hrm.tazirat.gov.ir</t>
  </si>
  <si>
    <t>yzd.tazirat.gov.ir</t>
  </si>
  <si>
    <t>mrk.tazirat.gov.ir</t>
  </si>
  <si>
    <t>mzn.tazirat.gov.ir</t>
  </si>
  <si>
    <t>lrs.tazirat.gov.ir</t>
  </si>
  <si>
    <t>gls.tazirat.gov.ir</t>
  </si>
  <si>
    <t>kvb.tazirat.gov.ir</t>
  </si>
  <si>
    <t>krs.tazirat.gov.ir</t>
  </si>
  <si>
    <t>krm.tazirat.gov.ir</t>
  </si>
  <si>
    <t>qom.tazirat.gov.ir</t>
  </si>
  <si>
    <t>qaz.tazirat.gov.ir</t>
  </si>
  <si>
    <t>far.tazirat.gov.ir</t>
  </si>
  <si>
    <t>svb.tazirat.gov.ir</t>
  </si>
  <si>
    <t>smn.tazirat.gov.ir</t>
  </si>
  <si>
    <t>znj.tazirat.gov.ir</t>
  </si>
  <si>
    <t>khz.tazirat.gov.ir</t>
  </si>
  <si>
    <t>khr.tazirat.gov.ir</t>
  </si>
  <si>
    <t>chb.tazirat.gov.ir</t>
  </si>
  <si>
    <t>teh.tazirat.gov.ir</t>
  </si>
  <si>
    <t>ilm.tazirat.gov.ir</t>
  </si>
  <si>
    <t>bsh.tazirat.gov.ir</t>
  </si>
  <si>
    <t>esf.tazirat.gov.ir</t>
  </si>
  <si>
    <t>ard.tazirat.gov.ir</t>
  </si>
  <si>
    <t>agh.tazirat.gov.ir</t>
  </si>
  <si>
    <t>ash.tazirat.gov.ir</t>
  </si>
  <si>
    <t>hmd.tazirat.gov.ir</t>
  </si>
  <si>
    <t>tazirat.gov.ir</t>
  </si>
  <si>
    <t>gil.tazirat.gov.ir</t>
  </si>
  <si>
    <t>iranhavafaza.com</t>
  </si>
  <si>
    <t>tridi.ir</t>
  </si>
  <si>
    <t>mut.ac.ir</t>
  </si>
  <si>
    <t>esata.ir</t>
  </si>
  <si>
    <t>fatehnet.net</t>
  </si>
  <si>
    <t>esdo.ir</t>
  </si>
  <si>
    <t>btn.ir</t>
  </si>
  <si>
    <t>mod.gov.ir</t>
  </si>
  <si>
    <t>isipo.ir</t>
  </si>
  <si>
    <t>gtc-portal.com</t>
  </si>
  <si>
    <t>pgsez.ir</t>
  </si>
  <si>
    <t>niscoir.com</t>
  </si>
  <si>
    <t>ksc.ir</t>
  </si>
  <si>
    <t>esfahansteel.com</t>
  </si>
  <si>
    <t>nicico.com</t>
  </si>
  <si>
    <t>impasco.com</t>
  </si>
  <si>
    <t>msc.ir</t>
  </si>
  <si>
    <t>imi.ir</t>
  </si>
  <si>
    <r>
      <t>ir</t>
    </r>
    <r>
      <rPr>
        <b/>
        <sz val="12"/>
        <color theme="1"/>
        <rFont val="B Nazanin"/>
        <charset val="178"/>
      </rPr>
      <t>tobacco</t>
    </r>
    <r>
      <rPr>
        <sz val="12"/>
        <color theme="1"/>
        <rFont val="B Nazanin"/>
        <charset val="178"/>
      </rPr>
      <t>.com</t>
    </r>
  </si>
  <si>
    <t>itsr.ir</t>
  </si>
  <si>
    <t>incc.ir</t>
  </si>
  <si>
    <r>
      <rPr>
        <b/>
        <sz val="12"/>
        <color theme="1"/>
        <rFont val="B Nazanin"/>
        <charset val="178"/>
      </rPr>
      <t>iran</t>
    </r>
    <r>
      <rPr>
        <sz val="12"/>
        <color theme="1"/>
        <rFont val="B Nazanin"/>
        <charset val="178"/>
      </rPr>
      <t>code.ir</t>
    </r>
  </si>
  <si>
    <r>
      <rPr>
        <b/>
        <sz val="12"/>
        <color theme="1"/>
        <rFont val="B Nazanin"/>
        <charset val="178"/>
      </rPr>
      <t>iran</t>
    </r>
    <r>
      <rPr>
        <sz val="12"/>
        <color theme="1"/>
        <rFont val="B Nazanin"/>
        <charset val="178"/>
      </rPr>
      <t>fair.com</t>
    </r>
  </si>
  <si>
    <t>irisl.net</t>
  </si>
  <si>
    <t>egfi.org</t>
  </si>
  <si>
    <t>tpo.ir</t>
  </si>
  <si>
    <t>ecommerce.gov.ir</t>
  </si>
  <si>
    <t>cppo.ir</t>
  </si>
  <si>
    <t>sif-gov.ir</t>
  </si>
  <si>
    <t>bim.ir</t>
  </si>
  <si>
    <t>idro.ir</t>
  </si>
  <si>
    <t>imidro.gov.ir</t>
  </si>
  <si>
    <t>gsi.ir</t>
  </si>
  <si>
    <t>isiri.org</t>
  </si>
  <si>
    <t>اداره کل فرهنگ و ارشاد اسلامی استان آذربایجان شرقی</t>
  </si>
  <si>
    <t>اداره کل فرهنگ و ارشاد اسلامی استان آذربایجان غربی</t>
  </si>
  <si>
    <t>اداره کل فرهنگ و ارشاد اسلامی استان اردبیل</t>
  </si>
  <si>
    <t>اداره کل فرهنگ و ارشاد اسلامی استان اصفهان</t>
  </si>
  <si>
    <t>اداره کل فرهنگ و ارشاد اسلامی استان البرز</t>
  </si>
  <si>
    <t>اداره کل فرهنگ و ارشاد اسلامی استان بوشهر</t>
  </si>
  <si>
    <t>اداره کل فرهنگ و ارشاد اسلامی استان تهران</t>
  </si>
  <si>
    <t>اداره کل فرهنگ و ارشاد اسلامی استان خراسان جنوبی</t>
  </si>
  <si>
    <t>اداره کل فرهنگ و ارشاد اسلامی استان خراسان رضوی</t>
  </si>
  <si>
    <t>اداره کل فرهنگ و ارشاد اسلامی استان خراسان شمالی</t>
  </si>
  <si>
    <t>اداره کل فرهنگ و ارشاد اسلامی استان خوزستان</t>
  </si>
  <si>
    <t>اره کل فرهنگ و ارشاد اسلامی استان زنجان</t>
  </si>
  <si>
    <t>اداره کل فرهنگ و ارشاد اسلامی استان سمنان</t>
  </si>
  <si>
    <t>اداره کل فرهنگ و ارشاد اسلامی سیستان و بلوچستان</t>
  </si>
  <si>
    <t>اداره کل فرهنگ و ارشاد اسلامی استان فارس</t>
  </si>
  <si>
    <t>اداره کل فرهنگ و ارشاد اسلامی استان قزوین</t>
  </si>
  <si>
    <t>اداره کل فرهنگ و ارشاد اسلامی استان قم</t>
  </si>
  <si>
    <t>اداره کل فرهنگ و ارشاد اسلامی استان کردستان</t>
  </si>
  <si>
    <t>اداره کل فرهنگ و ارشاد اسلامی استان کرمان</t>
  </si>
  <si>
    <t>اداره کل فرهنگ و ارشاد اسلامی جنوب کرمان</t>
  </si>
  <si>
    <t>اداره کل فرهنگ و ارشاد اسلامی استان کرمانشاه</t>
  </si>
  <si>
    <t>اداره کل فرهنگ و ارشاد اسلامی کهگیلویه و بویراحمد</t>
  </si>
  <si>
    <t>اداره کل فرهنگ و ارشاد اسلامی استان لرستان</t>
  </si>
  <si>
    <t>اداره کل فرهنگ و ارشاد اسلامی استان مازندران</t>
  </si>
  <si>
    <t>اداره کل فرهنگ و ارشاد اسلامی استان مرکزی</t>
  </si>
  <si>
    <t>اداره کل فرهنگ و ارشاد اسلامی استان هرمزگان</t>
  </si>
  <si>
    <t>اداره کل فرهنگ و ارشاد اسلامی استان همدان</t>
  </si>
  <si>
    <t>اداره کل فرهنگ و ارشاد اسلامی استان یزد</t>
  </si>
  <si>
    <t>اداره کل فرهنگ و ارشاد اسلامی چهارمحال و بختیاری</t>
  </si>
  <si>
    <t>اداره کل فرهنگ و ارشاد اسلامی استان گلستان</t>
  </si>
  <si>
    <t>اداره کل فرهنگ و ارشاد اسلامی استان گیلان</t>
  </si>
  <si>
    <t>مدیریت ویژه فرهنگ و ارشاد اسلامی منطقه آزاد قشم</t>
  </si>
  <si>
    <t>اداره کل فرهنگ و ارشاد اسلامی استان ايلام</t>
  </si>
  <si>
    <t>ricac.ac.ir</t>
  </si>
  <si>
    <t>irna.ir</t>
  </si>
  <si>
    <t>hajnews.ir</t>
  </si>
  <si>
    <t>oghaf.ir</t>
  </si>
  <si>
    <t>icro.ir</t>
  </si>
  <si>
    <t>masajed.farhang.gov.ir</t>
  </si>
  <si>
    <t>iranpl.ir</t>
  </si>
  <si>
    <t>elmikarbordi.farhang.gov.ir</t>
  </si>
  <si>
    <t>samandehi.ir</t>
  </si>
  <si>
    <t>niordc.ir</t>
  </si>
  <si>
    <t>nigc.ir</t>
  </si>
  <si>
    <t>nipc.ir</t>
  </si>
  <si>
    <t>put.ac.ir</t>
  </si>
  <si>
    <t>nioc.ir</t>
  </si>
  <si>
    <t>iies.org</t>
  </si>
  <si>
    <t>78.38.249.221</t>
  </si>
  <si>
    <t xml:space="preserve"> 195.146.60.104</t>
  </si>
  <si>
    <t>91.98.31.62</t>
  </si>
  <si>
    <t>80.191.29.20</t>
  </si>
  <si>
    <t>91.98.100.253</t>
  </si>
  <si>
    <t>5.61.25.211</t>
  </si>
  <si>
    <t>185.130.76.134</t>
  </si>
  <si>
    <t>185.88.153.71</t>
  </si>
  <si>
    <t>80.253.154.21</t>
  </si>
  <si>
    <t>10.30.170.46</t>
  </si>
  <si>
    <t>شوراي عالي آموزش و پرورش</t>
  </si>
  <si>
    <t>80.191.49.136</t>
  </si>
  <si>
    <t>217.218.177.34</t>
  </si>
  <si>
    <t>79.175.145.154</t>
  </si>
  <si>
    <t>109.201.27.141</t>
  </si>
  <si>
    <t xml:space="preserve"> 164.138.20.83</t>
  </si>
  <si>
    <t>178.131.2.89</t>
  </si>
  <si>
    <t>80.69.240.205</t>
  </si>
  <si>
    <t>94.232.171.137</t>
  </si>
  <si>
    <t>94.232.170.66</t>
  </si>
  <si>
    <t>82.99.216.204</t>
  </si>
  <si>
    <t xml:space="preserve"> 79.175.165.119</t>
  </si>
  <si>
    <t>81.28.34.118</t>
  </si>
  <si>
    <t xml:space="preserve"> 213.176.96.7</t>
  </si>
  <si>
    <t>81.28.34.248</t>
  </si>
  <si>
    <t>81.28.34.245</t>
  </si>
  <si>
    <t>81.28.34.246</t>
  </si>
  <si>
    <t>185.12.101.49</t>
  </si>
  <si>
    <t>217.218.200.212</t>
  </si>
  <si>
    <t xml:space="preserve"> 79.175.171.186</t>
  </si>
  <si>
    <t xml:space="preserve"> 5.160.50.33</t>
  </si>
  <si>
    <t>79.175.174.34</t>
  </si>
  <si>
    <t xml:space="preserve"> 80.75.4.163</t>
  </si>
  <si>
    <t xml:space="preserve"> 79.175.145.154</t>
  </si>
  <si>
    <t xml:space="preserve"> 217.11.21.58</t>
  </si>
  <si>
    <t xml:space="preserve"> 212.16.70.19</t>
  </si>
  <si>
    <t xml:space="preserve"> 91.239.14.10</t>
  </si>
  <si>
    <t xml:space="preserve"> 95.38.60.118</t>
  </si>
  <si>
    <t xml:space="preserve"> 95.38.60.143</t>
  </si>
  <si>
    <t xml:space="preserve"> 79.175.145.130</t>
  </si>
  <si>
    <t>79.175.145.130</t>
  </si>
  <si>
    <t xml:space="preserve"> 87.107.27.12</t>
  </si>
  <si>
    <t xml:space="preserve"> 5.144.132.118</t>
  </si>
  <si>
    <t xml:space="preserve"> 91.99.99.84</t>
  </si>
  <si>
    <t xml:space="preserve"> 94.232.172.244</t>
  </si>
  <si>
    <t xml:space="preserve"> 212.80.16.84</t>
  </si>
  <si>
    <t xml:space="preserve"> 109.201.26.12</t>
  </si>
  <si>
    <t>77.104.84.239</t>
  </si>
  <si>
    <t>37.255.186.13</t>
  </si>
  <si>
    <t xml:space="preserve"> 216.40.47.17</t>
  </si>
  <si>
    <t xml:space="preserve"> 5.160.55.120</t>
  </si>
  <si>
    <t>195.146.50.16</t>
  </si>
  <si>
    <t>94.232.175.202</t>
  </si>
  <si>
    <t xml:space="preserve"> 46.32.17.70</t>
  </si>
  <si>
    <t>91.99.96.91</t>
  </si>
  <si>
    <t xml:space="preserve"> 91.134.164.115</t>
  </si>
  <si>
    <t xml:space="preserve"> 178.216.249.71</t>
  </si>
  <si>
    <t xml:space="preserve"> 89.235.65.63</t>
  </si>
  <si>
    <t>217.218.114.204</t>
  </si>
  <si>
    <t>217.218.55.114</t>
  </si>
  <si>
    <t xml:space="preserve"> 95.38.61.105</t>
  </si>
  <si>
    <t xml:space="preserve"> 94.232.171.230</t>
  </si>
  <si>
    <t xml:space="preserve"> 91.99.101.26</t>
  </si>
  <si>
    <t xml:space="preserve"> 217.218.111.12</t>
  </si>
  <si>
    <t>79.175.174.205</t>
  </si>
  <si>
    <t>79.175.173.90</t>
  </si>
  <si>
    <t>seo.medu.ir</t>
  </si>
  <si>
    <t>http://ea.medu.ir</t>
  </si>
  <si>
    <t>http://wa.medu.ir</t>
  </si>
  <si>
    <t>http://arta.medu.ir</t>
  </si>
  <si>
    <t>http://isf.medu.ir</t>
  </si>
  <si>
    <t>http://alborz.medu.ir</t>
  </si>
  <si>
    <t>http://teo.medu.ir</t>
  </si>
  <si>
    <t>http://chb.medu.ir</t>
  </si>
  <si>
    <t>http://razavi.medu.ir</t>
  </si>
  <si>
    <t>http://khouz.medu.ir</t>
  </si>
  <si>
    <t>http://semnan.medu.ir</t>
  </si>
  <si>
    <t>http://fars.medu.ir</t>
  </si>
  <si>
    <t>http://qom.medu.ir</t>
  </si>
  <si>
    <t>http://kerman.medu.ir</t>
  </si>
  <si>
    <t>http://guilan.medu.ir</t>
  </si>
  <si>
    <t>http://mazand.medu.ir</t>
  </si>
  <si>
    <t>http://markazi.medu.ir</t>
  </si>
  <si>
    <t>http://hormozgan.medu.ir</t>
  </si>
  <si>
    <t>http://hamedan.medu.ir</t>
  </si>
  <si>
    <t>http://www.srttu.edu</t>
  </si>
  <si>
    <t>بانک مرکزی</t>
  </si>
  <si>
    <t>شورای نگهبان</t>
  </si>
  <si>
    <t xml:space="preserve">ریاست جمهوری </t>
  </si>
  <si>
    <t>مرکز ارتباطات مردمی</t>
  </si>
  <si>
    <t xml:space="preserve">پایگاه اطلاع رسانی دولت </t>
  </si>
  <si>
    <t>http://dolat.ir/</t>
  </si>
  <si>
    <t>80.191.69.74</t>
  </si>
  <si>
    <t>http://ejraee.gov.ir</t>
  </si>
  <si>
    <t xml:space="preserve">دفتر هیات دولت </t>
  </si>
  <si>
    <t>http://cabinet.gov.ir/</t>
  </si>
  <si>
    <t>http://www.lvp.ir</t>
  </si>
  <si>
    <t>http://dotic.ir/</t>
  </si>
  <si>
    <t>80.191.69.154</t>
  </si>
  <si>
    <t xml:space="preserve">معاونت امور زنان و خانواده </t>
  </si>
  <si>
    <t>http://www.ghanoonasasi.ir/</t>
  </si>
  <si>
    <t>http://www.freezones.ir/</t>
  </si>
  <si>
    <t>91.98.97.67</t>
  </si>
  <si>
    <t>46.36.110.82</t>
  </si>
  <si>
    <t>http://www.persianacademy.ir/</t>
  </si>
  <si>
    <t>http://www.honar.ac.ir/</t>
  </si>
  <si>
    <t>http://www.ams.ac.ir/</t>
  </si>
  <si>
    <t>94.184.190.5</t>
  </si>
  <si>
    <t>http://www.dchq.ir/</t>
  </si>
  <si>
    <t xml:space="preserve"> 46.209.142.195</t>
  </si>
  <si>
    <t>http://www.epe.ir/</t>
  </si>
  <si>
    <t>مركز بررسی های استراتژیک</t>
  </si>
  <si>
    <t>http://www.css.ir/</t>
  </si>
  <si>
    <t xml:space="preserve"> 91.99.102.9</t>
  </si>
  <si>
    <t>http://center.nicc.ir/</t>
  </si>
  <si>
    <t>94.182.184.185</t>
  </si>
  <si>
    <t xml:space="preserve">معاونت امور مجلس </t>
  </si>
  <si>
    <t>http://www.omoremajles.ir</t>
  </si>
  <si>
    <t xml:space="preserve"> 80.191.69.14</t>
  </si>
  <si>
    <t>http://www.cila.ir/</t>
  </si>
  <si>
    <t>سازمان مدیریت و برنامه ریزی کشور</t>
  </si>
  <si>
    <t>http://www.mporg.ir</t>
  </si>
  <si>
    <t xml:space="preserve"> 10.31.33.121</t>
  </si>
  <si>
    <t>http://www.imps.ac.ir/</t>
  </si>
  <si>
    <t xml:space="preserve"> 188.75.95.14</t>
  </si>
  <si>
    <t>http://www.hadafmandi.ir/</t>
  </si>
  <si>
    <t>78.158.169.15</t>
  </si>
  <si>
    <t>http://www.nipo.gov.ir/</t>
  </si>
  <si>
    <t>https://www.amar.org.ir/</t>
  </si>
  <si>
    <t>217.218.11.61</t>
  </si>
  <si>
    <t>https://amar.sci.org.ir/</t>
  </si>
  <si>
    <t>http://www.srtc.ac.ir/</t>
  </si>
  <si>
    <t>94.182.208.118</t>
  </si>
  <si>
    <t>http://www.gtc.ac.ir/</t>
  </si>
  <si>
    <t xml:space="preserve">معاونت  علمی و فناوری </t>
  </si>
  <si>
    <t>http://www.isti.ir/</t>
  </si>
  <si>
    <t>بنیاد ملی  نخبگان</t>
  </si>
  <si>
    <t>http://bmn.ir/</t>
  </si>
  <si>
    <t>http://www.insf.org/</t>
  </si>
  <si>
    <t>213.147.140.229</t>
  </si>
  <si>
    <t>http://vaja.ir/</t>
  </si>
  <si>
    <t>2.187.252.11</t>
  </si>
  <si>
    <t>وزارت امور اقصادی و دارایی</t>
  </si>
  <si>
    <t>http://www.mefa.gov.ir/</t>
  </si>
  <si>
    <t>92.242.209.52</t>
  </si>
  <si>
    <t>http://www.investiniran.ir/</t>
  </si>
  <si>
    <t>78.157.60.4</t>
  </si>
  <si>
    <t>http://www.intamedia.ir/</t>
  </si>
  <si>
    <t>82.99.209.233</t>
  </si>
  <si>
    <t>80.253.136.228</t>
  </si>
  <si>
    <t>http://www.ipo.ir/</t>
  </si>
  <si>
    <t>http://www.seo.ir/</t>
  </si>
  <si>
    <t>185.117.207.10</t>
  </si>
  <si>
    <t>http://tamliki.ir/</t>
  </si>
  <si>
    <t>164.138.18.83</t>
  </si>
  <si>
    <t>http://www.audit.org.ir/</t>
  </si>
  <si>
    <t>77.237.76.222</t>
  </si>
  <si>
    <t>http://www.ific.org.ir</t>
  </si>
  <si>
    <t>91.99.96.76</t>
  </si>
  <si>
    <t>http://www.spoi.ir/</t>
  </si>
  <si>
    <t>http://behdasht.gov.ir/</t>
  </si>
  <si>
    <t>10.2.3.221</t>
  </si>
  <si>
    <t xml:space="preserve">پایگاه جامع   آموزش و فرهنگ  سازی سلامت ایران </t>
  </si>
  <si>
    <t>http://salamat.gov.ir/</t>
  </si>
  <si>
    <t>مرکز سنجش</t>
  </si>
  <si>
    <t>http://www.sanjeshp.ir/</t>
  </si>
  <si>
    <t>185.123.208.212</t>
  </si>
  <si>
    <t>http://www.fda.gov.ir/</t>
  </si>
  <si>
    <t>46.209.188.82</t>
  </si>
  <si>
    <t>سازمان نظام پزشکی</t>
  </si>
  <si>
    <t>http://irimc.org/</t>
  </si>
  <si>
    <t>77.104.85.162</t>
  </si>
  <si>
    <t xml:space="preserve">معاون تحقیقات و فناوری </t>
  </si>
  <si>
    <t>185.123.209.69</t>
  </si>
  <si>
    <t>http://www.pasteur.ac.ir/</t>
  </si>
  <si>
    <t>194.225.106.19</t>
  </si>
  <si>
    <t>http://www.ibto.ir/</t>
  </si>
  <si>
    <t>195.191.74.151</t>
  </si>
  <si>
    <t>http://www.ibrf.ir/</t>
  </si>
  <si>
    <t>185.83.114.121</t>
  </si>
  <si>
    <t>http://srd.ir/</t>
  </si>
  <si>
    <t xml:space="preserve"> 94.232.169.140</t>
  </si>
  <si>
    <t>http://www.mashaghelkhanegi.ir/</t>
  </si>
  <si>
    <t>89.43.6.97</t>
  </si>
  <si>
    <t>طرح ساماندهي و حمايت از مشاغل خانگي</t>
  </si>
  <si>
    <t>http://bazar-eshteghal.ir/</t>
  </si>
  <si>
    <t>89.43.6.95</t>
  </si>
  <si>
    <t>معاونت توسعه کار آفرینی و اشتغال</t>
  </si>
  <si>
    <t>77.104.97.238</t>
  </si>
  <si>
    <t>188.214.4.150</t>
  </si>
  <si>
    <t>87.107.121.2</t>
  </si>
  <si>
    <t>http://ihio.gov.ir/</t>
  </si>
  <si>
    <t>87.247.178.70</t>
  </si>
  <si>
    <t>سازمان بیمه خدمات سلامت</t>
  </si>
  <si>
    <t>http://www.ttbank.ir/</t>
  </si>
  <si>
    <t>http://www.lssi.ir/</t>
  </si>
  <si>
    <t>http://roostaa.ir/</t>
  </si>
  <si>
    <t xml:space="preserve"> 94.232.174.198</t>
  </si>
  <si>
    <t>http://www.cigf.ir/</t>
  </si>
  <si>
    <t>http://www.maj.ir/</t>
  </si>
  <si>
    <t>http://areo.ir/</t>
  </si>
  <si>
    <t>89.43.6.131</t>
  </si>
  <si>
    <t>http://ivo.ir/</t>
  </si>
  <si>
    <t>http://frw.org.ir/</t>
  </si>
  <si>
    <t>87.247.176.74</t>
  </si>
  <si>
    <t>http://ashayer.ir/</t>
  </si>
  <si>
    <t>http://ppo.ir/</t>
  </si>
  <si>
    <t>91.98.101.82</t>
  </si>
  <si>
    <t>http://shilat.com/</t>
  </si>
  <si>
    <t>178.252.155.188</t>
  </si>
  <si>
    <t>http://www.laoi.ir/</t>
  </si>
  <si>
    <t>217.66.218.145</t>
  </si>
  <si>
    <t>http://corc.ir</t>
  </si>
  <si>
    <t>http://agriservices.ir/</t>
  </si>
  <si>
    <t>http://sfida.ir/</t>
  </si>
  <si>
    <t>79.175.175.162</t>
  </si>
  <si>
    <t>شرکت  شهرک های کشاورزی</t>
  </si>
  <si>
    <t>http://apcp.ir/</t>
  </si>
  <si>
    <t>109.201.31.23</t>
  </si>
  <si>
    <t>http://itvhe.ac.ir</t>
  </si>
  <si>
    <t>46.36.114.66</t>
  </si>
  <si>
    <t>شرکت  پشتیبانی سهامی امور دام کشور</t>
  </si>
  <si>
    <t>80.253.145.150</t>
  </si>
  <si>
    <t>http://www.agri-peri.ir/</t>
  </si>
  <si>
    <t>217.11.22.170</t>
  </si>
  <si>
    <t>http://www.mrud.ir/</t>
  </si>
  <si>
    <t>81.91.157.103</t>
  </si>
  <si>
    <t>weather.ir</t>
  </si>
  <si>
    <t>185.14.80.171</t>
  </si>
  <si>
    <t>http://www.cao.ir/</t>
  </si>
  <si>
    <t>185.74.164.43</t>
  </si>
  <si>
    <t>شرکت راه آهن جمهوری اسلامی ایران</t>
  </si>
  <si>
    <t>www.rai.ir</t>
  </si>
  <si>
    <t>شرکت ساخت و توسعه زیربناهای حمل و نقل کشور</t>
  </si>
  <si>
    <t>http://www.cdtic.ir/</t>
  </si>
  <si>
    <t>164.138.16.30</t>
  </si>
  <si>
    <t>شرکت مادرتخصصی عمران و بهسازی شهری ایران</t>
  </si>
  <si>
    <t>http://udrc.ir/</t>
  </si>
  <si>
    <t>185.10.72.131</t>
  </si>
  <si>
    <t>http://www.bhrc.ac.ir/</t>
  </si>
  <si>
    <t>82.99.206.99</t>
  </si>
  <si>
    <t>www.pmo.ir</t>
  </si>
  <si>
    <t>www.bonyadmaskan.com</t>
  </si>
  <si>
    <t>http://www.nlho.ir/</t>
  </si>
  <si>
    <t>89.221.91.72</t>
  </si>
  <si>
    <t>http://cobi.gov.ir/</t>
  </si>
  <si>
    <t>62.193.15.141</t>
  </si>
  <si>
    <t>شركت عمران شهرهای جدید</t>
  </si>
  <si>
    <t>http://ntoir.gov.ir/</t>
  </si>
  <si>
    <t>مركز تحقيقات راه و مسکن و شهرسازی</t>
  </si>
  <si>
    <t>uarc.org.ir</t>
  </si>
  <si>
    <t>79.175.174.98</t>
  </si>
  <si>
    <t>www.tsml.ir</t>
  </si>
  <si>
    <t>31.47.62.2</t>
  </si>
  <si>
    <t>شرکت هواپیمایی کشور</t>
  </si>
  <si>
    <t>www.iranair.com</t>
  </si>
  <si>
    <t>شرکت فرودگاههای و ناوبری هوایی ایران</t>
  </si>
  <si>
    <t>http://www.airport.ir/</t>
  </si>
  <si>
    <t>217.218.117.67</t>
  </si>
  <si>
    <t>http://shahrsazi.mrud.ir</t>
  </si>
  <si>
    <t>http://www.msrt.ir/</t>
  </si>
  <si>
    <t>94.184.236.35</t>
  </si>
  <si>
    <t xml:space="preserve">مرکز تحقیقات  سیاست علمی کشور </t>
  </si>
  <si>
    <t>http://www.nrisp.ac.ir/</t>
  </si>
  <si>
    <t>79.175.145.34</t>
  </si>
  <si>
    <t>بنیاد دانشنامه نگاری</t>
  </si>
  <si>
    <t>http://www.iecf.ir/</t>
  </si>
  <si>
    <t>78.157.60.116</t>
  </si>
  <si>
    <t>سازمان مطالعه و تدوين كتب دانشگاهي</t>
  </si>
  <si>
    <t>http://www.sanjesh.org/</t>
  </si>
  <si>
    <t>92.242.195.4</t>
  </si>
  <si>
    <t>http://www.mjazb.ir/</t>
  </si>
  <si>
    <t>94.184.236.48</t>
  </si>
  <si>
    <t>62.60.140.34</t>
  </si>
  <si>
    <t>http://www.saorg.ir/</t>
  </si>
  <si>
    <t>213.176.5.13</t>
  </si>
  <si>
    <t>مرکز رشد دانشجویان فناوری</t>
  </si>
  <si>
    <t>http://www.stpia.ir/</t>
  </si>
  <si>
    <t>92.242.223.35</t>
  </si>
  <si>
    <t>http://www.swf.ir/</t>
  </si>
  <si>
    <t>46.209.106.137</t>
  </si>
  <si>
    <t>پایگاه استنادی علوم جهان اسلام</t>
  </si>
  <si>
    <t>http://www.isc.gov.ir</t>
  </si>
  <si>
    <t>5.190.58.7</t>
  </si>
  <si>
    <t>http://www.atf.gov.ir/</t>
  </si>
  <si>
    <t>78.157.60.15</t>
  </si>
  <si>
    <t>http://www.cissc.ir/</t>
  </si>
  <si>
    <t>130.185.74.216</t>
  </si>
  <si>
    <t>پژوهشکده زمین شناسی</t>
  </si>
  <si>
    <t>http://www.iiees.ac.ir/fa/</t>
  </si>
  <si>
    <t>194.225.90.9</t>
  </si>
  <si>
    <t>موسسه پژوهشی و برنامه ریزی آموزش عالی</t>
  </si>
  <si>
    <t>http://www.irphe.ac.ir</t>
  </si>
  <si>
    <t>185.88.153.172</t>
  </si>
  <si>
    <t>http://moe.gov.ir/</t>
  </si>
  <si>
    <t>95.38.60.8</t>
  </si>
  <si>
    <t>شركت سهامي مادر  - توانير</t>
  </si>
  <si>
    <t>91.233.58.27</t>
  </si>
  <si>
    <t>شركت سهامي مادر تخصصي مديريت منابع آب ايران</t>
  </si>
  <si>
    <t>130.185.76.90</t>
  </si>
  <si>
    <t>شركت سهامي مادر تخصصي مهندسي آب و فاضلاب كشور</t>
  </si>
  <si>
    <t>http://www.nww.ir</t>
  </si>
  <si>
    <t>81.90.151.26</t>
  </si>
  <si>
    <t>شركت مادرتخصصي توليد نيروي برق حرارتي</t>
  </si>
  <si>
    <t>http://www.tpph.ir</t>
  </si>
  <si>
    <t>178.252.147.148</t>
  </si>
  <si>
    <t>شركت مديريت شبكه برق ايران</t>
  </si>
  <si>
    <t>http://www.nri.ac.ir/</t>
  </si>
  <si>
    <t>217.218.59.100</t>
  </si>
  <si>
    <t>سازمان انرژي هاي نو ايران (سانا)</t>
  </si>
  <si>
    <t>http://www.suna.org.ir/</t>
  </si>
  <si>
    <t>94.232.172.230</t>
  </si>
  <si>
    <t>94.232.169.149</t>
  </si>
  <si>
    <t>79.175.174.82</t>
  </si>
  <si>
    <t>http://www.msy.gov.ir/</t>
  </si>
  <si>
    <t>87.107.116.16</t>
  </si>
  <si>
    <t xml:space="preserve"> شرکت توسعه و نگهداری اماکن ورزشی کشور</t>
  </si>
  <si>
    <t>http://www.tanavar.ir/</t>
  </si>
  <si>
    <t>164.138.17.67</t>
  </si>
  <si>
    <t>صندوق حمایت از قهرمانان و پیشکسوتان ورزش</t>
  </si>
  <si>
    <t>http://www.ghahremanan.ir/</t>
  </si>
  <si>
    <t>http://ssc.msy.gov.ir</t>
  </si>
  <si>
    <t>http://www.olympic.ir/</t>
  </si>
  <si>
    <t>185.8.173.174</t>
  </si>
  <si>
    <t>http://www.paralympic.ir/</t>
  </si>
  <si>
    <t>87.247.179.130</t>
  </si>
  <si>
    <t>http://www.bornanews.ir/</t>
  </si>
  <si>
    <t>46.209.99.141</t>
  </si>
  <si>
    <t>http://www.isaar.ir/</t>
  </si>
  <si>
    <t>77.237.95.143</t>
  </si>
  <si>
    <t>http://navideshahed.com/fa/</t>
  </si>
  <si>
    <t>94.182.147.145</t>
  </si>
  <si>
    <t>http://zakhireh.co.ir/</t>
  </si>
  <si>
    <t>185.4.28.148</t>
  </si>
  <si>
    <t>موسسه فرهنگی ورزشی ایثار</t>
  </si>
  <si>
    <t>http://isaarcsi.ir/</t>
  </si>
  <si>
    <t>5.144.130.36</t>
  </si>
  <si>
    <t>http://www.chemical-victims.com/</t>
  </si>
  <si>
    <t>http://www.aeoi.org.ir/</t>
  </si>
  <si>
    <t>80.191.32.32</t>
  </si>
  <si>
    <t>http://www.scict.ir/</t>
  </si>
  <si>
    <t>وزارت ارتباطات</t>
  </si>
  <si>
    <t>2.188.2.5</t>
  </si>
  <si>
    <t>www.bimehasia.com</t>
  </si>
  <si>
    <t>www.alborzinsurance.ir/</t>
  </si>
  <si>
    <t>www.dana-insurance.com</t>
  </si>
  <si>
    <t>بيمه معلم</t>
  </si>
  <si>
    <t>www.mic.co.ir</t>
  </si>
  <si>
    <t>بيمه پارسيان</t>
  </si>
  <si>
    <t>www.parsianinsurance.ir</t>
  </si>
  <si>
    <t>بيمه كار افرين</t>
  </si>
  <si>
    <t>www.karafarin-insurance.ir</t>
  </si>
  <si>
    <t>بيمه سينا</t>
  </si>
  <si>
    <t>www.sinainsurance.com</t>
  </si>
  <si>
    <t>بيمه توسعه</t>
  </si>
  <si>
    <t>www.tins.ir</t>
  </si>
  <si>
    <t>بيمه سامان</t>
  </si>
  <si>
    <t>www.samaninsurance.ir</t>
  </si>
  <si>
    <t>بيمه دي</t>
  </si>
  <si>
    <t>www.dayins.com</t>
  </si>
  <si>
    <t>بيمه ملت</t>
  </si>
  <si>
    <t>www.melat.ir</t>
  </si>
  <si>
    <t>بيمه نوين</t>
  </si>
  <si>
    <t>www.novininsurance.com</t>
  </si>
  <si>
    <t>بيمه پاسارگاد</t>
  </si>
  <si>
    <t>www.pasargadinsurance.ir</t>
  </si>
  <si>
    <t>بيمه ميهن</t>
  </si>
  <si>
    <t>www.bimehmihan.ir</t>
  </si>
  <si>
    <t>بيمه كوثر</t>
  </si>
  <si>
    <t>www.kowsarinsurance.ir</t>
  </si>
  <si>
    <t>بيمه ما</t>
  </si>
  <si>
    <t>www.bimehma.ir</t>
  </si>
  <si>
    <t>بيمه تعاون</t>
  </si>
  <si>
    <t>www.bimehtaavon.com</t>
  </si>
  <si>
    <t>بيمه سرمد</t>
  </si>
  <si>
    <t>sarmadins.ir</t>
  </si>
  <si>
    <t>iraninsurance.ir/</t>
  </si>
  <si>
    <t>بيمه حافظ</t>
  </si>
  <si>
    <t>www.hafezinsurance.ir</t>
  </si>
  <si>
    <t>بيمه اميد</t>
  </si>
  <si>
    <t>www.omid-insurance.ir</t>
  </si>
  <si>
    <t>بيمه اسماري</t>
  </si>
  <si>
    <t>www.asmari-insurance.com</t>
  </si>
  <si>
    <t xml:space="preserve"> بیمه مرکزی</t>
  </si>
  <si>
    <t>http://www.centinsur.ir/</t>
  </si>
  <si>
    <t>https://www.bmi.ir/</t>
  </si>
  <si>
    <t>bank-maskan.ir</t>
  </si>
  <si>
    <t>www.banksepah.ir/</t>
  </si>
  <si>
    <t>www.bki.ir/</t>
  </si>
  <si>
    <t>www.edbi.ir</t>
  </si>
  <si>
    <t>پست بانک ايران</t>
  </si>
  <si>
    <r>
      <t>www.post</t>
    </r>
    <r>
      <rPr>
        <sz val="11"/>
        <color theme="1"/>
        <rFont val="Arial"/>
        <family val="2"/>
        <charset val="178"/>
        <scheme val="minor"/>
      </rPr>
      <t>bank.ir/</t>
    </r>
  </si>
  <si>
    <r>
      <t>www.tt</t>
    </r>
    <r>
      <rPr>
        <sz val="11"/>
        <color theme="1"/>
        <rFont val="Arial"/>
        <family val="2"/>
        <charset val="178"/>
        <scheme val="minor"/>
      </rPr>
      <t>bank.ir/</t>
    </r>
  </si>
  <si>
    <t>www.bim.ir/</t>
  </si>
  <si>
    <t>بانک اقتصاد نوين</t>
  </si>
  <si>
    <t>بانک پارسيان</t>
  </si>
  <si>
    <t>بانک پاسارگاد</t>
  </si>
  <si>
    <t>http://www.bpi.ir/</t>
  </si>
  <si>
    <t>بانک کارآفرين</t>
  </si>
  <si>
    <t>بانک سامان</t>
  </si>
  <si>
    <t>http://www.sb24.com/</t>
  </si>
  <si>
    <t>بانک سينا</t>
  </si>
  <si>
    <t>http://www.sinabank.ir/</t>
  </si>
  <si>
    <t>بانک سرمايه</t>
  </si>
  <si>
    <t>http://www.sbank.ir/</t>
  </si>
  <si>
    <t>بانک شهر</t>
  </si>
  <si>
    <t>http://shahr-bank.ir/</t>
  </si>
  <si>
    <t>بانک دي</t>
  </si>
  <si>
    <t>http://www.bank-day.ir/</t>
  </si>
  <si>
    <t>بانک صادرات</t>
  </si>
  <si>
    <t>https://www.bsi.ir/</t>
  </si>
  <si>
    <t>www.bankmellat.ir/</t>
  </si>
  <si>
    <t>www.tejaratbank.ir/</t>
  </si>
  <si>
    <t>https://www.rb24.ir/</t>
  </si>
  <si>
    <t>بانک حکمت ايرانيان</t>
  </si>
  <si>
    <t>http://www.hibank24.ir/home</t>
  </si>
  <si>
    <t>بانک گردشگري</t>
  </si>
  <si>
    <t>http://www.tourismbank.ir/</t>
  </si>
  <si>
    <t>بانک ايران زمين</t>
  </si>
  <si>
    <t>http://www.izbank.ir/</t>
  </si>
  <si>
    <t>بانک قوامين</t>
  </si>
  <si>
    <t>بانک انصار</t>
  </si>
  <si>
    <t>بانک خاور ميانه</t>
  </si>
  <si>
    <t>http://www.middleeastbank.ir/</t>
  </si>
  <si>
    <t>بانک مشترک ايران-ونزوئلا</t>
  </si>
  <si>
    <t>http://www.ivbb.ir/</t>
  </si>
  <si>
    <t>بانک آينده</t>
  </si>
  <si>
    <t>موسسه اعتباري توسعه</t>
  </si>
  <si>
    <t>http://www.cid.ir/</t>
  </si>
  <si>
    <t>موسسه اعتباري کوثر مرکزي</t>
  </si>
  <si>
    <t>http://www.kosarfci.ir/home</t>
  </si>
  <si>
    <t>موسسه اعتباري عسکريه</t>
  </si>
  <si>
    <t>http://askariye.ir/</t>
  </si>
  <si>
    <t>موسسه اعتباري کاسپين</t>
  </si>
  <si>
    <t>http://caspianci.ir/</t>
  </si>
  <si>
    <t>بانک قرض‌الحسنه مهر ايران</t>
  </si>
  <si>
    <t>www.qmb.ir/</t>
  </si>
  <si>
    <t>بانک قرض‌الحسنه رسالت</t>
  </si>
  <si>
    <t>http://rqbank.ir/</t>
  </si>
  <si>
    <t xml:space="preserve">دستگاه </t>
  </si>
  <si>
    <t>http://www.moi.ir/Portal</t>
  </si>
  <si>
    <t>sabteahval.ir</t>
  </si>
  <si>
    <t>imo.org.ir</t>
  </si>
  <si>
    <t>ndmo.ir</t>
  </si>
  <si>
    <t>police.ir</t>
  </si>
  <si>
    <t>raro.ir/</t>
  </si>
  <si>
    <t>www.mpo-helal.org</t>
  </si>
  <si>
    <t>uast.rcs.ir</t>
  </si>
  <si>
    <t>اداره كل محيط زيست استان آذربايجان شرقي</t>
  </si>
  <si>
    <t>اداره كل ميراث فرهنگي استان آذربايجان شرقي</t>
  </si>
  <si>
    <t>http://www.eachto.org/</t>
  </si>
  <si>
    <t>اداره كل ميراث فرهنگي استان ايلام</t>
  </si>
  <si>
    <t>http://www.ilamchto.ir/</t>
  </si>
  <si>
    <t>اداره كل ميراث فرهنگي استان چهار محال و بختياري</t>
  </si>
  <si>
    <t>http://www.miraschb.ir/</t>
  </si>
  <si>
    <t>اداره كل ميراث فرهنگي استان كرمانشاه</t>
  </si>
  <si>
    <t>http://kermanshah.ichto.ir/</t>
  </si>
  <si>
    <t>اداره كل ميراث فرهنگي استان گلستان</t>
  </si>
  <si>
    <t>http://www.golestanchto.ir/</t>
  </si>
  <si>
    <t>اداره كل ميراث فرهنگي استان آذربايجان غربي</t>
  </si>
  <si>
    <t>اداره كل ميراث فرهنگي استان اصفهان</t>
  </si>
  <si>
    <t>اداره كل ميراث فرهنگي استان خراسان رضوي</t>
  </si>
  <si>
    <t>http://www.razavi-chto.ir/</t>
  </si>
  <si>
    <t>اداره كل ميراث فرهنگي استان زنجان</t>
  </si>
  <si>
    <t>http://zanjan.ichto.ir/</t>
  </si>
  <si>
    <t>اداره كل ميراث فرهنگي استان قم</t>
  </si>
  <si>
    <t>http://www.qchto.ir/</t>
  </si>
  <si>
    <t>اداره كل ميراث فرهنگي استان ياسوج</t>
  </si>
  <si>
    <t>http://yasuj.ichto.ir/</t>
  </si>
  <si>
    <t>اداره كل ميراث فرهنگي استان لرستان</t>
  </si>
  <si>
    <t>http://lorestan.ichto.ir/</t>
  </si>
  <si>
    <t>اداره كل ميراث فرهنگي استان همدان</t>
  </si>
  <si>
    <t>http://hamedan.ichto.ir/</t>
  </si>
  <si>
    <t>اداره كل ميراث فرهنگي استان اردبيل</t>
  </si>
  <si>
    <t>http://www.miras-ar.ir/</t>
  </si>
  <si>
    <t>اداره كل ميراث فرهنگي استان خراسان جنوبي</t>
  </si>
  <si>
    <t>http://www.skchto.com/fa/</t>
  </si>
  <si>
    <t>اداره كل ميراث فرهنگي استان سيستان بلوچستان</t>
  </si>
  <si>
    <t>http://www.chht-sb.ir/</t>
  </si>
  <si>
    <t>اداره كل ميراث فرهنگي استان كردستان</t>
  </si>
  <si>
    <t>http://kurdistan.ichto.ir/</t>
  </si>
  <si>
    <t>اداره كل ميراث فرهنگي استان مازندران</t>
  </si>
  <si>
    <t>http://www.mchto.ir/</t>
  </si>
  <si>
    <t>اداره كل ميراث فرهنگي استان يزد</t>
  </si>
  <si>
    <t>http://www.yazdcity.ir/</t>
  </si>
  <si>
    <t>اداره كل ميراث فرهنگي استان تهران</t>
  </si>
  <si>
    <t>http://www.tchto-portal.ir/</t>
  </si>
  <si>
    <t>اداره كل ميراث فرهنگي استان خراسان شمالي</t>
  </si>
  <si>
    <t>http://www.nkchto.ir/</t>
  </si>
  <si>
    <t>اداره كل ميراث فرهنگي استان سمنان</t>
  </si>
  <si>
    <t>اداره كل ميراث فرهنگي استان كرمان</t>
  </si>
  <si>
    <t>http://miras.kr.ir/</t>
  </si>
  <si>
    <t>اداره كل ميراث فرهنگي استان گيلان</t>
  </si>
  <si>
    <t>http://www.gilanchto.ir/</t>
  </si>
  <si>
    <t>nlai.ir</t>
  </si>
  <si>
    <t>ganjineh.nlai.ir</t>
  </si>
  <si>
    <t>مديريت اسناد و كتابخانه ملي استان اصفهان</t>
  </si>
  <si>
    <t>مديريت اسناد و كتابخانه ملي استان بوشهر</t>
  </si>
  <si>
    <t>مديريت اسناد و كتابخانه ملي استان خراسان رضوي</t>
  </si>
  <si>
    <t>مديريت اسناد و كتابخانه ملي استان سيستان بلوچستان</t>
  </si>
  <si>
    <t>مديريت اسناد و كتابخانه ملي استان شمال غرب</t>
  </si>
  <si>
    <t>مديريت اسناد و كتابخانه ملي استان فارس</t>
  </si>
  <si>
    <t>مديريت اسناد و كتابخانه ملي استان كرمان</t>
  </si>
  <si>
    <t>مديريت اسناد و كتابخانه ملي استان گيلان</t>
  </si>
  <si>
    <t>مديريت اسناد و كتابخانه ملي استان همدان</t>
  </si>
  <si>
    <t>مديريت اسناد و كتابخانه ملي استان يزد</t>
  </si>
  <si>
    <t>185.50.37.31</t>
  </si>
  <si>
    <t>91.98.31.228</t>
  </si>
  <si>
    <t>217.218.14.240</t>
  </si>
  <si>
    <t>46.209.199.108</t>
  </si>
  <si>
    <t>91.99.102.190</t>
  </si>
  <si>
    <t>5.61.25.138</t>
  </si>
  <si>
    <t>94.232.169.12</t>
  </si>
  <si>
    <t>185.129.168.41</t>
  </si>
  <si>
    <t>91.99.102.181</t>
  </si>
  <si>
    <t>94.232.169.200</t>
  </si>
  <si>
    <t>91.99.102.180</t>
  </si>
  <si>
    <t>95.38.61.249</t>
  </si>
  <si>
    <t>87.107.68.231</t>
  </si>
  <si>
    <t>79.127.126.28</t>
  </si>
  <si>
    <t>78.111.2.41</t>
  </si>
  <si>
    <t>79.175.165.119</t>
  </si>
  <si>
    <t>130.185.76.87</t>
  </si>
  <si>
    <t>79.175.167.134</t>
  </si>
  <si>
    <t>185.3.201.194</t>
  </si>
  <si>
    <t>87.107.68.130</t>
  </si>
  <si>
    <t>80.191.10.5</t>
  </si>
  <si>
    <t>80.191.10.11</t>
  </si>
  <si>
    <t>5.160.11.162</t>
  </si>
  <si>
    <t>http://medu.ir/</t>
  </si>
  <si>
    <t>http://www.mfa.gov.ir</t>
  </si>
  <si>
    <t>www.sir.ac.ir</t>
  </si>
  <si>
    <t>109.201.11.108</t>
  </si>
  <si>
    <t>185.129.168.11</t>
  </si>
  <si>
    <t>www.justice.ir</t>
  </si>
  <si>
    <t>81.91.157.19</t>
  </si>
  <si>
    <t>78.38.219.10</t>
  </si>
  <si>
    <t>217.11.21.21</t>
  </si>
  <si>
    <t>92..61.182.147</t>
  </si>
  <si>
    <t>10.30.208.29</t>
  </si>
  <si>
    <t>10.30.170.200</t>
  </si>
  <si>
    <t>http://www.mirassemnan.ir</t>
  </si>
  <si>
    <t>http://isfahan.nlai.ir</t>
  </si>
  <si>
    <t>http://bushehr.nlai.ir/</t>
  </si>
  <si>
    <t>http:///khorasanrazavi.nlai.ir</t>
  </si>
  <si>
    <t>http://sistanbaluchestan.nlai.ir/</t>
  </si>
  <si>
    <t>http://shomalegharb.nlai.ir/</t>
  </si>
  <si>
    <t>http://fars.nlai.ir/</t>
  </si>
  <si>
    <t>http://kerman.nlai.ir/</t>
  </si>
  <si>
    <t>http://gilan.nlai.ir/</t>
  </si>
  <si>
    <t>http://hamedan.nlai.ir</t>
  </si>
  <si>
    <t>http://yaz.nlai.ir</t>
  </si>
  <si>
    <t>ict.gov.ir</t>
  </si>
  <si>
    <t>http://www.president.ir/</t>
  </si>
  <si>
    <t>http://www.urmiachto.ir</t>
  </si>
  <si>
    <t>http://www.isfahancht.ir</t>
  </si>
  <si>
    <t>www.farhang.gov.ir</t>
  </si>
  <si>
    <t>www.mimt.gov.ir</t>
  </si>
  <si>
    <t>http://www.ichto.ir/</t>
  </si>
  <si>
    <t>doe.ir</t>
  </si>
  <si>
    <t>http://www.rcs.ir/</t>
  </si>
  <si>
    <t>بانك مركزي</t>
  </si>
  <si>
    <t>www.cbi.ir/</t>
  </si>
  <si>
    <t>217.218.78.28</t>
  </si>
  <si>
    <t>89.235.64.67</t>
  </si>
  <si>
    <t>212.1.193.51</t>
  </si>
  <si>
    <t>94.184.120.26</t>
  </si>
  <si>
    <t>164.215.57.42</t>
  </si>
  <si>
    <t>46.209.3.170</t>
  </si>
  <si>
    <t>79.175.169.114</t>
  </si>
  <si>
    <t>91.99.96.66</t>
  </si>
  <si>
    <t>178.21.40.38</t>
  </si>
  <si>
    <t>91.99.99.43</t>
  </si>
  <si>
    <t>46.18.248.18</t>
  </si>
  <si>
    <t>193.8.139.24</t>
  </si>
  <si>
    <t>91.98.96.10</t>
  </si>
  <si>
    <t>77.237.91.61</t>
  </si>
  <si>
    <t>79.175.161.196</t>
  </si>
  <si>
    <t>91.99.97.34</t>
  </si>
  <si>
    <t>78.38.201.21</t>
  </si>
  <si>
    <t>176.56.156.137</t>
  </si>
  <si>
    <t>82.99.224.164</t>
  </si>
  <si>
    <t>91.212.252.100</t>
  </si>
  <si>
    <t>217.218.108.186</t>
  </si>
  <si>
    <t>185.31.124.8</t>
  </si>
  <si>
    <t>91.98.100.166</t>
  </si>
  <si>
    <t>77.237.70.151</t>
  </si>
  <si>
    <t>5.160.245.20</t>
  </si>
  <si>
    <t>92.242.211.66</t>
  </si>
  <si>
    <t>91.98.29.10</t>
  </si>
  <si>
    <t>80.253.136.4</t>
  </si>
  <si>
    <t>178.252.151.24</t>
  </si>
  <si>
    <t>79.175.171.207</t>
  </si>
  <si>
    <t>185.10.72.56</t>
  </si>
  <si>
    <t>82.99.228.45</t>
  </si>
  <si>
    <t>91.98.102.70</t>
  </si>
  <si>
    <t>77.104.66.12</t>
  </si>
  <si>
    <t>80.191.8.14</t>
  </si>
  <si>
    <t>31.47.34.172</t>
  </si>
  <si>
    <t>62.193.12.228</t>
  </si>
  <si>
    <t>217.66.202.200</t>
  </si>
  <si>
    <t>185.83.114.74</t>
  </si>
  <si>
    <t>91.99.103.51</t>
  </si>
  <si>
    <t>79.175.170.123</t>
  </si>
  <si>
    <t>91.99.101.50</t>
  </si>
  <si>
    <t>80.253.139.237</t>
  </si>
  <si>
    <t>193.35.62.23</t>
  </si>
  <si>
    <t>89.221.82.24</t>
  </si>
  <si>
    <t>46.34.96.204</t>
  </si>
  <si>
    <t>80.75.2.214</t>
  </si>
  <si>
    <t>217.146.213.118</t>
  </si>
  <si>
    <t>5.160.30.12</t>
  </si>
  <si>
    <t>5.202.178.14</t>
  </si>
  <si>
    <t>5.160.216.20</t>
  </si>
  <si>
    <t>94.232.174.135</t>
  </si>
  <si>
    <t>79.174.160.179</t>
  </si>
  <si>
    <t>http://www.parliran.ir/</t>
  </si>
  <si>
    <t>http://www.shora-gc.ir</t>
  </si>
  <si>
    <t>خبرگزاری مجلس</t>
  </si>
  <si>
    <t>http://www.icana.ir/Fa/</t>
  </si>
  <si>
    <t>2.188.15.17</t>
  </si>
  <si>
    <t>http://www.ical.ir/</t>
  </si>
  <si>
    <t xml:space="preserve">کتابخانه، موزه و مرکز اسناد مجلس شورای اسلامی </t>
  </si>
  <si>
    <t>http://cmir.ir/</t>
  </si>
  <si>
    <t>مرکز تحقیقات اسلامی</t>
  </si>
  <si>
    <t>کانون بازنشستگان</t>
  </si>
  <si>
    <t>http://kanon.parliran.ir/</t>
  </si>
  <si>
    <t>http://132.parliran.ir/</t>
  </si>
  <si>
    <t>ستاد خبری</t>
  </si>
  <si>
    <t>80.191.0.130</t>
  </si>
  <si>
    <t>185.80.199.24</t>
  </si>
  <si>
    <t>80.191.0.250</t>
  </si>
  <si>
    <t>185.12.101.54</t>
  </si>
  <si>
    <t>79.175.176.68</t>
  </si>
  <si>
    <t>185.116.160.118</t>
  </si>
  <si>
    <t>79.175.169.170</t>
  </si>
  <si>
    <t>185.116.162.168</t>
  </si>
  <si>
    <t>89.47.200.8</t>
  </si>
  <si>
    <t>217.218.242.171</t>
  </si>
  <si>
    <t>94.74.131.230</t>
  </si>
  <si>
    <t>5.159.50.59</t>
  </si>
  <si>
    <t>85.185.159.109</t>
  </si>
  <si>
    <t>78.38.238.141</t>
  </si>
  <si>
    <t>185.126.200.23</t>
  </si>
  <si>
    <t>130.185.78.104</t>
  </si>
  <si>
    <t>94.232.169.148</t>
  </si>
  <si>
    <t>94.232.169.221</t>
  </si>
  <si>
    <t>79.175.164.222</t>
  </si>
  <si>
    <t>46.209.21.142</t>
  </si>
  <si>
    <t>217.219.147.197</t>
  </si>
  <si>
    <t>89.144.130.116</t>
  </si>
  <si>
    <t>128.140.29.8</t>
  </si>
  <si>
    <t>http://www.enbank.ir</t>
  </si>
  <si>
    <t>http://www.parsian-bank.ir</t>
  </si>
  <si>
    <t>http://www.karafarinbank.ir</t>
  </si>
  <si>
    <t>http://www.ghbi.ir/</t>
  </si>
  <si>
    <t>https://www.ansarbank.com</t>
  </si>
  <si>
    <t>185.30.4.12</t>
  </si>
  <si>
    <t xml:space="preserve">185.49.84.76 </t>
  </si>
  <si>
    <t>http://as.doe.ir/</t>
  </si>
  <si>
    <t>87.247.177.60</t>
  </si>
  <si>
    <t>http://www.razi24.ir/</t>
  </si>
  <si>
    <t>سازمان پژوهش و برنامه‌ریزی آموزشی</t>
  </si>
  <si>
    <t>5.160.195.58</t>
  </si>
  <si>
    <t>http://golestanp.ir/</t>
  </si>
  <si>
    <t>79.175.163.242</t>
  </si>
  <si>
    <t>http://richt.ir</t>
  </si>
  <si>
    <t>http://tichct.org</t>
  </si>
  <si>
    <t>https://tabriz.ict.gov.ir/</t>
  </si>
  <si>
    <t>https://ardebil.ict.gov.ir/</t>
  </si>
  <si>
    <t>https://alborz.ict.gov.ir/</t>
  </si>
  <si>
    <t>https://ilam.ict.gov.ir/</t>
  </si>
  <si>
    <t>https://boushehr.ict.gov.ir/</t>
  </si>
  <si>
    <t>https://chb.ict.gov.ir/</t>
  </si>
  <si>
    <t>https://skh.ict.gov.ir/</t>
  </si>
  <si>
    <t>https://razavi.ict.gov.ir/</t>
  </si>
  <si>
    <t>https://nkh.ict.gov.ir/</t>
  </si>
  <si>
    <t>https://khozestan.ict.gov.ir/</t>
  </si>
  <si>
    <t>https://zanjan.ict.gov.ir/</t>
  </si>
  <si>
    <t>https://semnan.ict.gov.ir/</t>
  </si>
  <si>
    <t>https://sb.ict.gov.ir/</t>
  </si>
  <si>
    <t>https://fars.ict.gov.ir/</t>
  </si>
  <si>
    <t>https://qazvin.ict.gov.ir/</t>
  </si>
  <si>
    <t>https://qom.ict.gov.ir/</t>
  </si>
  <si>
    <t>https://kurdestan.ict.gov.ir/</t>
  </si>
  <si>
    <t>https://kerman.ict.gov.ir/</t>
  </si>
  <si>
    <t>https://kermanshah.ict.gov.ir/</t>
  </si>
  <si>
    <t>https://kb.ict.gov.ir/</t>
  </si>
  <si>
    <t>https://golestan.ict.gov.ir/</t>
  </si>
  <si>
    <t>https://lorestan.ict.gov.ir/</t>
  </si>
  <si>
    <t>https://mazandaran.ict.gov.ir/</t>
  </si>
  <si>
    <t>https://markazi.ict.gov.ir/</t>
  </si>
  <si>
    <t>https://hormozgan.ict.gov.ir/</t>
  </si>
  <si>
    <t>https://hamedan.ict.gov.ir/</t>
  </si>
  <si>
    <t>https://yazd.ict.gov.ir/</t>
  </si>
  <si>
    <t>http://azarsh.farhang.gov.ir/</t>
  </si>
  <si>
    <t>http://azargh.farhang.gov.ir/</t>
  </si>
  <si>
    <t>http://ardebil.farhang.gov.ir/</t>
  </si>
  <si>
    <t>http://isfahan.farhang.gov.ir/</t>
  </si>
  <si>
    <t>http://alborz.farhang.gov.ir/</t>
  </si>
  <si>
    <t>http://ilam.farhang.gov.ir/</t>
  </si>
  <si>
    <t>http://boushehr.farhang.gov.ir/</t>
  </si>
  <si>
    <t>http://tehran.farhang.gov.ir/</t>
  </si>
  <si>
    <t>http://khj.farhang.gov.ir/</t>
  </si>
  <si>
    <t>http://khrz.farhang.gov.ir/</t>
  </si>
  <si>
    <t>http://khsh.farhang.gov.ir/</t>
  </si>
  <si>
    <t>http://khz.farhang.gov.ir/</t>
  </si>
  <si>
    <t>http://zanjan.farhang.gov.ir/</t>
  </si>
  <si>
    <t>http://semnan.farhang.gov.ir/</t>
  </si>
  <si>
    <t>http://sb.farhang.gov.ir/</t>
  </si>
  <si>
    <t>http://fars.farhang.gov.ir/</t>
  </si>
  <si>
    <t>http://ghazvin.farhang.gov.ir/</t>
  </si>
  <si>
    <t>http://qom.farhang.gov.ir/</t>
  </si>
  <si>
    <t>http://kordestan.farhang.gov.ir/</t>
  </si>
  <si>
    <t>http://kerman.farhang.gov.ir/</t>
  </si>
  <si>
    <t>http://jk.farhang.gov.ir/</t>
  </si>
  <si>
    <t>http://kermanshah.farhang.gov.ir/</t>
  </si>
  <si>
    <t>http://kb.farhang.gov.ir/</t>
  </si>
  <si>
    <t>http://lorestan.farhang.gov.ir/</t>
  </si>
  <si>
    <t>http://mazandaran.farhang.gov.ir/</t>
  </si>
  <si>
    <t>http://markazi.farhang.gov.ir/</t>
  </si>
  <si>
    <t>http://hormozgan.farhang.gov.ir/</t>
  </si>
  <si>
    <t>http://hamedan.farhang.gov.ir/</t>
  </si>
  <si>
    <t>http://yazd.farhang.gov.ir/</t>
  </si>
  <si>
    <t>http://chb.farhang.gov.ir/</t>
  </si>
  <si>
    <t>http://golestan.farhang.gov.ir/</t>
  </si>
  <si>
    <t>http://gilan.farhang.gov.ir/</t>
  </si>
  <si>
    <t>http://qeshm.farhang.gov.ir/</t>
  </si>
  <si>
    <t>qia.farhang.gov.ir/</t>
  </si>
  <si>
    <t>https://esfahan.ict.gov.ir/</t>
  </si>
  <si>
    <t>https://www.ba24.ir/</t>
  </si>
  <si>
    <t>بيمه رازی</t>
  </si>
  <si>
    <t>معاونت حقوقي رئيس جمهور</t>
  </si>
  <si>
    <t>سامانه ملی قوانین و مقرارات</t>
  </si>
  <si>
    <t xml:space="preserve">دبيرخانه شوراي مناطق آزاد تجاري، صنعتي و ويژه اقتصادي </t>
  </si>
  <si>
    <t>بنیاد شهید و امور ایثارگران</t>
  </si>
  <si>
    <t xml:space="preserve">ادارات کل </t>
  </si>
  <si>
    <t>واحد فرعی، سازمان و شرکت‌های وابسته</t>
  </si>
  <si>
    <t>واحد فرعی، سازمان 
و شرکت‌های وابسته</t>
  </si>
  <si>
    <t>مجلس شوراي 
اسلامي</t>
  </si>
  <si>
    <t>مجلس 
شوراي اسلامي</t>
  </si>
</sst>
</file>

<file path=xl/styles.xml><?xml version="1.0" encoding="utf-8"?>
<styleSheet xmlns="http://schemas.openxmlformats.org/spreadsheetml/2006/main">
  <fonts count="9">
    <font>
      <sz val="11"/>
      <color theme="1"/>
      <name val="Arial"/>
      <family val="2"/>
      <charset val="178"/>
      <scheme val="minor"/>
    </font>
    <font>
      <u/>
      <sz val="10"/>
      <color theme="10"/>
      <name val="Arial"/>
      <family val="2"/>
    </font>
    <font>
      <b/>
      <sz val="12"/>
      <color theme="1"/>
      <name val="B Nazanin"/>
      <charset val="178"/>
    </font>
    <font>
      <sz val="10"/>
      <name val="Arial"/>
      <family val="2"/>
    </font>
    <font>
      <sz val="12"/>
      <color theme="1"/>
      <name val="B Nazanin"/>
      <charset val="178"/>
    </font>
    <font>
      <sz val="14"/>
      <color theme="1"/>
      <name val="B Nazanin"/>
      <charset val="178"/>
    </font>
    <font>
      <sz val="10"/>
      <color theme="1"/>
      <name val="B Titr"/>
      <charset val="178"/>
    </font>
    <font>
      <sz val="12"/>
      <color theme="1"/>
      <name val="Arial"/>
      <family val="2"/>
      <scheme val="minor"/>
    </font>
    <font>
      <b/>
      <sz val="12"/>
      <color indexed="8"/>
      <name val="B Nazanin"/>
      <charset val="178"/>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7" tint="0.399975585192419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s>
  <cellStyleXfs count="34">
    <xf numFmtId="0" fontId="0" fillId="0" borderId="0"/>
    <xf numFmtId="0" fontId="1"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cellStyleXfs>
  <cellXfs count="155">
    <xf numFmtId="0" fontId="0" fillId="0" borderId="0" xfId="0"/>
    <xf numFmtId="0" fontId="4" fillId="0" borderId="0" xfId="0" applyFont="1" applyAlignment="1">
      <alignment horizontal="center" vertical="center" wrapText="1"/>
    </xf>
    <xf numFmtId="0" fontId="4" fillId="3" borderId="0" xfId="0" applyFont="1" applyFill="1" applyAlignment="1">
      <alignment horizontal="center" vertical="center" wrapText="1"/>
    </xf>
    <xf numFmtId="0" fontId="2" fillId="3" borderId="0" xfId="0" applyFont="1" applyFill="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right" vertical="center"/>
    </xf>
    <xf numFmtId="0" fontId="4" fillId="0" borderId="1" xfId="0" applyFont="1" applyBorder="1" applyAlignment="1">
      <alignment horizontal="center" vertical="center"/>
    </xf>
    <xf numFmtId="0" fontId="4" fillId="0" borderId="5" xfId="0" applyFont="1" applyFill="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0" fontId="7" fillId="0" borderId="0" xfId="0" applyFont="1" applyAlignment="1">
      <alignment horizontal="center" vertical="center" wrapText="1"/>
    </xf>
    <xf numFmtId="0" fontId="4" fillId="0" borderId="14" xfId="0" applyFont="1" applyBorder="1" applyAlignment="1">
      <alignment horizontal="center" vertical="center"/>
    </xf>
    <xf numFmtId="0" fontId="4" fillId="0" borderId="0" xfId="0" applyFont="1" applyAlignment="1">
      <alignment horizontal="right" vertical="center" wrapText="1"/>
    </xf>
    <xf numFmtId="0" fontId="4" fillId="0" borderId="1" xfId="0" applyFont="1" applyFill="1" applyBorder="1" applyAlignment="1">
      <alignment horizontal="right" vertical="center" wrapText="1"/>
    </xf>
    <xf numFmtId="0" fontId="4" fillId="0" borderId="1" xfId="0" applyFont="1" applyBorder="1" applyAlignment="1">
      <alignment horizontal="right" vertical="center" wrapText="1"/>
    </xf>
    <xf numFmtId="0" fontId="4" fillId="0" borderId="1" xfId="0" applyFont="1" applyBorder="1" applyAlignment="1">
      <alignment horizontal="right" vertical="center"/>
    </xf>
    <xf numFmtId="0" fontId="4" fillId="0" borderId="10" xfId="0" applyFont="1" applyBorder="1" applyAlignment="1">
      <alignment horizontal="center" vertical="center" wrapText="1"/>
    </xf>
    <xf numFmtId="0" fontId="4" fillId="3" borderId="5" xfId="0" applyFont="1" applyFill="1" applyBorder="1" applyAlignment="1">
      <alignment horizontal="center" vertical="center" wrapText="1"/>
    </xf>
    <xf numFmtId="0" fontId="0" fillId="0" borderId="14" xfId="0" applyBorder="1" applyAlignment="1">
      <alignment horizontal="center" vertical="center"/>
    </xf>
    <xf numFmtId="0" fontId="4" fillId="0" borderId="1" xfId="0" applyFont="1" applyFill="1" applyBorder="1" applyAlignment="1">
      <alignment horizontal="right" vertical="center"/>
    </xf>
    <xf numFmtId="0" fontId="6" fillId="0" borderId="1" xfId="0" applyFont="1" applyBorder="1" applyAlignment="1">
      <alignment horizontal="right" vertical="center"/>
    </xf>
    <xf numFmtId="0" fontId="6" fillId="0" borderId="1" xfId="0" applyFont="1" applyFill="1" applyBorder="1" applyAlignment="1">
      <alignment horizontal="right" vertical="center"/>
    </xf>
    <xf numFmtId="0" fontId="4" fillId="0" borderId="0" xfId="0" applyFont="1" applyAlignment="1">
      <alignment horizontal="left" vertical="center" wrapText="1"/>
    </xf>
    <xf numFmtId="0" fontId="4" fillId="0" borderId="1" xfId="0" applyFont="1" applyBorder="1" applyAlignment="1">
      <alignment horizontal="left" vertical="center"/>
    </xf>
    <xf numFmtId="0" fontId="4" fillId="0" borderId="0" xfId="0" applyFont="1" applyAlignment="1">
      <alignment horizontal="left" vertical="center"/>
    </xf>
    <xf numFmtId="0" fontId="4" fillId="0" borderId="3" xfId="0" applyFont="1" applyBorder="1" applyAlignment="1">
      <alignment horizontal="left" vertical="center"/>
    </xf>
    <xf numFmtId="0" fontId="0" fillId="0" borderId="3" xfId="0" applyBorder="1" applyAlignment="1">
      <alignment horizontal="left" vertical="center"/>
    </xf>
    <xf numFmtId="0" fontId="2" fillId="7" borderId="9"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0" borderId="0" xfId="0" applyFont="1" applyBorder="1" applyAlignment="1">
      <alignment horizontal="center" wrapText="1"/>
    </xf>
    <xf numFmtId="0" fontId="4" fillId="6" borderId="0" xfId="0" applyFont="1" applyFill="1" applyBorder="1" applyAlignment="1">
      <alignment horizontal="center" wrapText="1"/>
    </xf>
    <xf numFmtId="0" fontId="4" fillId="0" borderId="30" xfId="0" applyFont="1" applyBorder="1" applyAlignment="1">
      <alignment horizontal="center" vertical="center" wrapText="1"/>
    </xf>
    <xf numFmtId="0" fontId="4" fillId="0" borderId="18" xfId="0" applyFont="1" applyFill="1" applyBorder="1" applyAlignment="1">
      <alignment vertical="center" wrapText="1"/>
    </xf>
    <xf numFmtId="0" fontId="4" fillId="0" borderId="14" xfId="0" applyFont="1" applyFill="1" applyBorder="1" applyAlignment="1">
      <alignment vertical="center" wrapText="1"/>
    </xf>
    <xf numFmtId="0" fontId="4" fillId="0" borderId="30" xfId="0" applyFont="1" applyBorder="1" applyAlignment="1">
      <alignment horizontal="center" wrapText="1"/>
    </xf>
    <xf numFmtId="0" fontId="4" fillId="6" borderId="30" xfId="0" applyFont="1" applyFill="1" applyBorder="1" applyAlignment="1">
      <alignment horizontal="center" wrapText="1"/>
    </xf>
    <xf numFmtId="0" fontId="4" fillId="0" borderId="17" xfId="0" applyFont="1" applyFill="1" applyBorder="1" applyAlignment="1">
      <alignment vertical="center" wrapText="1"/>
    </xf>
    <xf numFmtId="0" fontId="4" fillId="0" borderId="20" xfId="0" applyFont="1" applyBorder="1" applyAlignment="1">
      <alignment horizontal="center" wrapText="1"/>
    </xf>
    <xf numFmtId="0" fontId="4" fillId="0" borderId="19" xfId="0" applyFont="1" applyBorder="1" applyAlignment="1">
      <alignment horizontal="center" wrapText="1"/>
    </xf>
    <xf numFmtId="0" fontId="4" fillId="0" borderId="0" xfId="0" applyFont="1" applyAlignment="1">
      <alignment vertical="center" wrapText="1"/>
    </xf>
    <xf numFmtId="0" fontId="4" fillId="0" borderId="30" xfId="0" applyFont="1" applyBorder="1" applyAlignment="1">
      <alignment vertical="center" wrapText="1"/>
    </xf>
    <xf numFmtId="0" fontId="4" fillId="6" borderId="30" xfId="0" applyFont="1" applyFill="1" applyBorder="1" applyAlignment="1">
      <alignment vertical="center" wrapText="1"/>
    </xf>
    <xf numFmtId="0" fontId="4" fillId="0" borderId="20" xfId="0" applyFont="1" applyBorder="1" applyAlignment="1">
      <alignment vertical="center" wrapText="1"/>
    </xf>
    <xf numFmtId="0" fontId="4" fillId="0" borderId="0" xfId="0" applyFont="1" applyAlignment="1">
      <alignment horizontal="left" vertical="top" wrapText="1"/>
    </xf>
    <xf numFmtId="0" fontId="4" fillId="0" borderId="31" xfId="0" applyFont="1" applyBorder="1" applyAlignment="1">
      <alignment horizontal="left" vertical="top" wrapText="1"/>
    </xf>
    <xf numFmtId="0" fontId="4" fillId="0" borderId="32" xfId="0" applyFont="1" applyBorder="1" applyAlignment="1">
      <alignment horizontal="left" vertical="top" wrapText="1"/>
    </xf>
    <xf numFmtId="0" fontId="4" fillId="4" borderId="23" xfId="0" applyFont="1" applyFill="1" applyBorder="1" applyAlignment="1">
      <alignment horizontal="center" vertical="center" wrapText="1"/>
    </xf>
    <xf numFmtId="0" fontId="4" fillId="4" borderId="1" xfId="0" applyFont="1" applyFill="1" applyBorder="1" applyAlignment="1">
      <alignment horizontal="right" vertical="center" wrapText="1"/>
    </xf>
    <xf numFmtId="0" fontId="4" fillId="4" borderId="4" xfId="0" applyFont="1" applyFill="1" applyBorder="1" applyAlignment="1">
      <alignment horizontal="right" vertical="center" wrapText="1"/>
    </xf>
    <xf numFmtId="0" fontId="4" fillId="4" borderId="23" xfId="0" applyFont="1" applyFill="1" applyBorder="1" applyAlignment="1">
      <alignment vertical="center" wrapText="1"/>
    </xf>
    <xf numFmtId="0" fontId="4" fillId="4" borderId="4" xfId="0" applyFont="1" applyFill="1" applyBorder="1" applyAlignment="1">
      <alignment vertical="center" wrapText="1"/>
    </xf>
    <xf numFmtId="0" fontId="4" fillId="6" borderId="30" xfId="0" applyFont="1" applyFill="1" applyBorder="1" applyAlignment="1">
      <alignment horizontal="center" vertical="center" wrapText="1"/>
    </xf>
    <xf numFmtId="0" fontId="4" fillId="6" borderId="0" xfId="0" applyFont="1" applyFill="1" applyBorder="1" applyAlignment="1">
      <alignment vertical="center" wrapText="1"/>
    </xf>
    <xf numFmtId="0" fontId="4" fillId="6" borderId="19" xfId="0" applyFont="1" applyFill="1" applyBorder="1" applyAlignment="1">
      <alignment horizontal="center" vertical="center" wrapText="1"/>
    </xf>
    <xf numFmtId="0" fontId="4" fillId="0" borderId="15" xfId="0" applyFont="1" applyFill="1" applyBorder="1" applyAlignment="1">
      <alignment vertical="center" wrapText="1"/>
    </xf>
    <xf numFmtId="0" fontId="4" fillId="0" borderId="35" xfId="0" applyFont="1" applyBorder="1" applyAlignment="1">
      <alignment vertical="center" wrapText="1"/>
    </xf>
    <xf numFmtId="0" fontId="4" fillId="0" borderId="34" xfId="0" applyFont="1" applyBorder="1" applyAlignment="1">
      <alignment horizontal="left" vertical="top" wrapText="1"/>
    </xf>
    <xf numFmtId="0" fontId="4" fillId="0" borderId="35" xfId="0" applyFont="1" applyBorder="1" applyAlignment="1">
      <alignment horizontal="center" wrapText="1"/>
    </xf>
    <xf numFmtId="0" fontId="4" fillId="0" borderId="36" xfId="0" applyFont="1" applyBorder="1" applyAlignment="1">
      <alignment horizontal="center" wrapText="1"/>
    </xf>
    <xf numFmtId="0" fontId="4" fillId="4" borderId="25" xfId="0" applyFont="1" applyFill="1" applyBorder="1" applyAlignment="1">
      <alignment vertical="center" wrapText="1"/>
    </xf>
    <xf numFmtId="0" fontId="4" fillId="4" borderId="9" xfId="0" applyFont="1" applyFill="1" applyBorder="1" applyAlignment="1">
      <alignment vertical="center" wrapText="1"/>
    </xf>
    <xf numFmtId="0" fontId="4" fillId="9" borderId="7" xfId="0" applyFont="1" applyFill="1" applyBorder="1" applyAlignment="1">
      <alignment vertical="center" wrapText="1"/>
    </xf>
    <xf numFmtId="0" fontId="4" fillId="8" borderId="1" xfId="0" applyFont="1" applyFill="1" applyBorder="1" applyAlignment="1">
      <alignment vertical="center" wrapText="1"/>
    </xf>
    <xf numFmtId="0" fontId="4" fillId="10" borderId="1" xfId="0" applyFont="1" applyFill="1" applyBorder="1" applyAlignment="1">
      <alignment vertical="center" wrapText="1"/>
    </xf>
    <xf numFmtId="0" fontId="4" fillId="4" borderId="1" xfId="0" applyFont="1" applyFill="1" applyBorder="1" applyAlignment="1">
      <alignment vertical="center" wrapText="1"/>
    </xf>
    <xf numFmtId="0" fontId="4" fillId="10" borderId="4" xfId="0" applyFont="1" applyFill="1" applyBorder="1" applyAlignment="1">
      <alignment vertical="center" wrapText="1"/>
    </xf>
    <xf numFmtId="0" fontId="4" fillId="5" borderId="7" xfId="0" applyFont="1" applyFill="1" applyBorder="1" applyAlignment="1">
      <alignment vertical="center" wrapText="1"/>
    </xf>
    <xf numFmtId="0" fontId="4" fillId="5" borderId="12" xfId="0" applyFont="1" applyFill="1" applyBorder="1" applyAlignment="1">
      <alignment vertical="center" wrapText="1"/>
    </xf>
    <xf numFmtId="0" fontId="4" fillId="5" borderId="27" xfId="0" applyFont="1" applyFill="1" applyBorder="1" applyAlignment="1">
      <alignment vertical="center" wrapText="1"/>
    </xf>
    <xf numFmtId="0" fontId="4" fillId="2" borderId="1" xfId="0" applyFont="1" applyFill="1" applyBorder="1" applyAlignment="1">
      <alignment vertical="center" wrapText="1"/>
    </xf>
    <xf numFmtId="0" fontId="4" fillId="0" borderId="1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Border="1" applyAlignment="1">
      <alignment horizontal="center" vertical="center" wrapText="1"/>
    </xf>
    <xf numFmtId="0" fontId="4" fillId="6" borderId="20" xfId="0" applyFont="1" applyFill="1" applyBorder="1" applyAlignment="1">
      <alignment horizontal="center" vertical="center" wrapText="1"/>
    </xf>
    <xf numFmtId="0" fontId="1" fillId="6" borderId="30" xfId="1" applyFill="1" applyBorder="1" applyAlignment="1">
      <alignment vertical="center" wrapText="1"/>
    </xf>
    <xf numFmtId="0" fontId="4" fillId="0" borderId="37" xfId="0" applyFont="1" applyBorder="1" applyAlignment="1">
      <alignment horizontal="center" vertical="center" wrapText="1"/>
    </xf>
    <xf numFmtId="0" fontId="4" fillId="0" borderId="39" xfId="0" applyFont="1" applyBorder="1" applyAlignment="1">
      <alignment horizontal="center" vertical="center" wrapText="1"/>
    </xf>
    <xf numFmtId="0" fontId="4" fillId="8" borderId="4" xfId="0" applyFont="1" applyFill="1" applyBorder="1" applyAlignment="1">
      <alignment horizontal="center" vertical="center" wrapText="1"/>
    </xf>
    <xf numFmtId="0" fontId="4" fillId="8" borderId="23"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2" fillId="7" borderId="27"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0" borderId="23"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2" borderId="1" xfId="0" applyFont="1" applyFill="1" applyBorder="1" applyAlignment="1">
      <alignment horizontal="right" vertical="center" wrapText="1"/>
    </xf>
    <xf numFmtId="0" fontId="4" fillId="4" borderId="1" xfId="0" applyFont="1" applyFill="1" applyBorder="1" applyAlignment="1">
      <alignment horizontal="right" vertical="center" wrapText="1"/>
    </xf>
    <xf numFmtId="0" fontId="4" fillId="8" borderId="1" xfId="0" applyFont="1" applyFill="1" applyBorder="1" applyAlignment="1">
      <alignment horizontal="right" vertical="center" wrapText="1"/>
    </xf>
    <xf numFmtId="0" fontId="4" fillId="5" borderId="27"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2" fillId="7" borderId="29"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8" borderId="24" xfId="0" applyFont="1" applyFill="1" applyBorder="1" applyAlignment="1">
      <alignment horizontal="center" vertical="center" wrapText="1"/>
    </xf>
    <xf numFmtId="0" fontId="4" fillId="9" borderId="26" xfId="0" applyFont="1" applyFill="1" applyBorder="1" applyAlignment="1">
      <alignment horizontal="center" vertical="center" wrapText="1"/>
    </xf>
    <xf numFmtId="0" fontId="4" fillId="9" borderId="22" xfId="0" applyFont="1" applyFill="1" applyBorder="1" applyAlignment="1">
      <alignment horizontal="center" vertical="center" wrapText="1"/>
    </xf>
    <xf numFmtId="0" fontId="4" fillId="9" borderId="2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27" xfId="0" applyFont="1" applyFill="1" applyBorder="1" applyAlignment="1">
      <alignment horizontal="center" vertical="center" wrapText="1"/>
    </xf>
    <xf numFmtId="0" fontId="8" fillId="7" borderId="24" xfId="0" applyFont="1" applyFill="1" applyBorder="1" applyAlignment="1">
      <alignment horizontal="center" vertical="center" wrapText="1"/>
    </xf>
    <xf numFmtId="0" fontId="8" fillId="7" borderId="29" xfId="0" applyFont="1" applyFill="1" applyBorder="1" applyAlignment="1">
      <alignment horizontal="center" vertical="center" wrapText="1"/>
    </xf>
    <xf numFmtId="0" fontId="8" fillId="7" borderId="17" xfId="0" applyFont="1" applyFill="1" applyBorder="1" applyAlignment="1">
      <alignment horizontal="center" vertical="center" wrapText="1"/>
    </xf>
    <xf numFmtId="0" fontId="8" fillId="7" borderId="28" xfId="0" applyFont="1" applyFill="1" applyBorder="1" applyAlignment="1">
      <alignment horizontal="center" vertical="center" wrapText="1"/>
    </xf>
    <xf numFmtId="0" fontId="8" fillId="7" borderId="33"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16" xfId="0" applyFont="1" applyFill="1" applyBorder="1" applyAlignment="1">
      <alignment horizontal="center" vertical="center"/>
    </xf>
    <xf numFmtId="0" fontId="5" fillId="4" borderId="31" xfId="0" applyFont="1" applyFill="1" applyBorder="1" applyAlignment="1">
      <alignment horizontal="center" vertical="center"/>
    </xf>
    <xf numFmtId="0" fontId="5" fillId="4" borderId="32" xfId="0" applyFont="1" applyFill="1" applyBorder="1" applyAlignment="1">
      <alignment horizontal="center" vertical="center"/>
    </xf>
    <xf numFmtId="0" fontId="5" fillId="4" borderId="3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4" borderId="40" xfId="0" applyFont="1" applyFill="1" applyBorder="1" applyAlignment="1">
      <alignment horizontal="right" vertical="center"/>
    </xf>
    <xf numFmtId="0" fontId="5" fillId="4" borderId="40" xfId="0" applyFont="1" applyFill="1" applyBorder="1" applyAlignment="1">
      <alignment horizontal="right" vertical="center"/>
    </xf>
    <xf numFmtId="0" fontId="8" fillId="7" borderId="6" xfId="0" applyFont="1" applyFill="1" applyBorder="1" applyAlignment="1">
      <alignment horizontal="center" vertical="center" wrapText="1"/>
    </xf>
    <xf numFmtId="0" fontId="4" fillId="6" borderId="31" xfId="0" applyFont="1" applyFill="1" applyBorder="1" applyAlignment="1">
      <alignment horizontal="right" vertical="center" wrapText="1"/>
    </xf>
    <xf numFmtId="0" fontId="4" fillId="0" borderId="31" xfId="0" applyFont="1" applyBorder="1" applyAlignment="1">
      <alignment horizontal="right" vertical="center" wrapText="1"/>
    </xf>
    <xf numFmtId="0" fontId="4" fillId="6" borderId="31" xfId="0" applyFont="1" applyFill="1" applyBorder="1" applyAlignment="1">
      <alignment horizontal="right" vertical="center" wrapText="1" readingOrder="2"/>
    </xf>
    <xf numFmtId="0" fontId="4" fillId="0" borderId="31" xfId="0" applyFont="1" applyBorder="1" applyAlignment="1">
      <alignment horizontal="right" vertical="center" wrapText="1" readingOrder="2"/>
    </xf>
    <xf numFmtId="0" fontId="4" fillId="0" borderId="38" xfId="0" applyFont="1" applyBorder="1" applyAlignment="1">
      <alignment horizontal="right" vertical="center" wrapText="1" readingOrder="2"/>
    </xf>
    <xf numFmtId="0" fontId="4" fillId="6" borderId="32" xfId="0" applyFont="1" applyFill="1" applyBorder="1" applyAlignment="1">
      <alignment horizontal="right" vertical="center" wrapText="1" readingOrder="2"/>
    </xf>
    <xf numFmtId="0" fontId="4" fillId="0" borderId="30" xfId="0" applyFont="1" applyBorder="1" applyAlignment="1">
      <alignment vertical="center" wrapText="1" readingOrder="1"/>
    </xf>
    <xf numFmtId="0" fontId="4" fillId="6" borderId="30" xfId="0" applyFont="1" applyFill="1" applyBorder="1" applyAlignment="1">
      <alignment vertical="center" wrapText="1" readingOrder="1"/>
    </xf>
    <xf numFmtId="0" fontId="4" fillId="0" borderId="37" xfId="0" applyFont="1" applyBorder="1" applyAlignment="1">
      <alignment vertical="center" wrapText="1" readingOrder="1"/>
    </xf>
    <xf numFmtId="0" fontId="4" fillId="6" borderId="20" xfId="0" applyFont="1" applyFill="1" applyBorder="1" applyAlignment="1">
      <alignment vertical="center" wrapText="1" readingOrder="1"/>
    </xf>
    <xf numFmtId="0" fontId="4" fillId="0" borderId="0" xfId="0" applyFont="1" applyAlignment="1">
      <alignment vertical="center" wrapText="1" readingOrder="1"/>
    </xf>
    <xf numFmtId="0" fontId="1" fillId="6" borderId="31" xfId="1" applyFill="1" applyBorder="1" applyAlignment="1">
      <alignment horizontal="right" vertical="center" wrapText="1"/>
    </xf>
    <xf numFmtId="0" fontId="1" fillId="0" borderId="31" xfId="1" applyBorder="1" applyAlignment="1">
      <alignment horizontal="right" vertical="center" wrapText="1"/>
    </xf>
  </cellXfs>
  <cellStyles count="34">
    <cellStyle name="Hyperlink" xfId="1" builtinId="8"/>
    <cellStyle name="Normal" xfId="0" builtinId="0"/>
    <cellStyle name="Normal 10" xfId="10"/>
    <cellStyle name="Normal 11" xfId="11"/>
    <cellStyle name="Normal 12" xfId="12"/>
    <cellStyle name="Normal 14" xfId="13"/>
    <cellStyle name="Normal 15" xfId="14"/>
    <cellStyle name="Normal 16" xfId="15"/>
    <cellStyle name="Normal 17" xfId="16"/>
    <cellStyle name="Normal 18" xfId="17"/>
    <cellStyle name="Normal 19" xfId="18"/>
    <cellStyle name="Normal 2" xfId="2"/>
    <cellStyle name="Normal 20" xfId="19"/>
    <cellStyle name="Normal 21" xfId="20"/>
    <cellStyle name="Normal 22" xfId="21"/>
    <cellStyle name="Normal 24" xfId="22"/>
    <cellStyle name="Normal 25" xfId="23"/>
    <cellStyle name="Normal 26" xfId="24"/>
    <cellStyle name="Normal 27" xfId="25"/>
    <cellStyle name="Normal 28" xfId="26"/>
    <cellStyle name="Normal 29" xfId="27"/>
    <cellStyle name="Normal 3" xfId="3"/>
    <cellStyle name="Normal 30" xfId="28"/>
    <cellStyle name="Normal 31" xfId="29"/>
    <cellStyle name="Normal 32" xfId="30"/>
    <cellStyle name="Normal 33" xfId="31"/>
    <cellStyle name="Normal 34" xfId="32"/>
    <cellStyle name="Normal 35" xfId="33"/>
    <cellStyle name="Normal 4" xfId="4"/>
    <cellStyle name="Normal 5" xfId="5"/>
    <cellStyle name="Normal 6" xfId="6"/>
    <cellStyle name="Normal 7" xfId="7"/>
    <cellStyle name="Normal 8" xfId="8"/>
    <cellStyle name="Normal 9" xfId="9"/>
  </cellStyles>
  <dxfs count="5">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CCFF"/>
      <color rgb="FFFF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bonyadmaskan.com/" TargetMode="External"/><Relationship Id="rId21" Type="http://schemas.openxmlformats.org/officeDocument/2006/relationships/hyperlink" Target="https://kermanshah.ict.gov.ir/fa/home" TargetMode="External"/><Relationship Id="rId42" Type="http://schemas.openxmlformats.org/officeDocument/2006/relationships/hyperlink" Target="http://boushehr.farhang.gov.ir/fa/home" TargetMode="External"/><Relationship Id="rId63" Type="http://schemas.openxmlformats.org/officeDocument/2006/relationships/hyperlink" Target="http://yazd.farhang.gov.ir/fa/home" TargetMode="External"/><Relationship Id="rId84" Type="http://schemas.openxmlformats.org/officeDocument/2006/relationships/hyperlink" Target="http://kurd.medu.ir/" TargetMode="External"/><Relationship Id="rId138" Type="http://schemas.openxmlformats.org/officeDocument/2006/relationships/hyperlink" Target="http://www.cissc.ir/" TargetMode="External"/><Relationship Id="rId159" Type="http://schemas.openxmlformats.org/officeDocument/2006/relationships/hyperlink" Target="http://ssc.msy.gov.ir/" TargetMode="External"/><Relationship Id="rId170" Type="http://schemas.openxmlformats.org/officeDocument/2006/relationships/hyperlink" Target="http://www.ilamchto.ir/" TargetMode="External"/><Relationship Id="rId191" Type="http://schemas.openxmlformats.org/officeDocument/2006/relationships/hyperlink" Target="http://miras.kr.ir/" TargetMode="External"/><Relationship Id="rId205" Type="http://schemas.openxmlformats.org/officeDocument/2006/relationships/hyperlink" Target="http://www.fda.gov.ir/" TargetMode="External"/><Relationship Id="rId226" Type="http://schemas.openxmlformats.org/officeDocument/2006/relationships/hyperlink" Target="http://frw.org.ir/" TargetMode="External"/><Relationship Id="rId247" Type="http://schemas.openxmlformats.org/officeDocument/2006/relationships/hyperlink" Target="http://www.ichto.ir/" TargetMode="External"/><Relationship Id="rId107" Type="http://schemas.openxmlformats.org/officeDocument/2006/relationships/hyperlink" Target="http://www.ipo.ir/" TargetMode="External"/><Relationship Id="rId268" Type="http://schemas.openxmlformats.org/officeDocument/2006/relationships/hyperlink" Target="http://www.karafarinbank.ir/" TargetMode="External"/><Relationship Id="rId289" Type="http://schemas.openxmlformats.org/officeDocument/2006/relationships/hyperlink" Target="http://www.caspianci.ir/" TargetMode="External"/><Relationship Id="rId11" Type="http://schemas.openxmlformats.org/officeDocument/2006/relationships/hyperlink" Target="https://nkh.ict.gov.ir/fa/home" TargetMode="External"/><Relationship Id="rId32" Type="http://schemas.openxmlformats.org/officeDocument/2006/relationships/hyperlink" Target="http://skh.medu.ir/" TargetMode="External"/><Relationship Id="rId53" Type="http://schemas.openxmlformats.org/officeDocument/2006/relationships/hyperlink" Target="http://kordestan.farhang.gov.ir/fa/home" TargetMode="External"/><Relationship Id="rId74" Type="http://schemas.openxmlformats.org/officeDocument/2006/relationships/hyperlink" Target="http://ilam.medu.ir/" TargetMode="External"/><Relationship Id="rId128" Type="http://schemas.openxmlformats.org/officeDocument/2006/relationships/hyperlink" Target="http://www.nrisp.ac.ir/" TargetMode="External"/><Relationship Id="rId149" Type="http://schemas.openxmlformats.org/officeDocument/2006/relationships/hyperlink" Target="http://www.wri.ac.ir/" TargetMode="External"/><Relationship Id="rId5" Type="http://schemas.openxmlformats.org/officeDocument/2006/relationships/hyperlink" Target="https://alborz.ict.gov.ir/fa/home" TargetMode="External"/><Relationship Id="rId95" Type="http://schemas.openxmlformats.org/officeDocument/2006/relationships/hyperlink" Target="http://www.sce.ir/" TargetMode="External"/><Relationship Id="rId160" Type="http://schemas.openxmlformats.org/officeDocument/2006/relationships/hyperlink" Target="http://www.isaar.ir/" TargetMode="External"/><Relationship Id="rId181" Type="http://schemas.openxmlformats.org/officeDocument/2006/relationships/hyperlink" Target="http://hamedan.ichto.ir/" TargetMode="External"/><Relationship Id="rId216" Type="http://schemas.openxmlformats.org/officeDocument/2006/relationships/hyperlink" Target="http://www.behzisti.ir/" TargetMode="External"/><Relationship Id="rId237" Type="http://schemas.openxmlformats.org/officeDocument/2006/relationships/hyperlink" Target="http://www.mrud.ir/" TargetMode="External"/><Relationship Id="rId258" Type="http://schemas.openxmlformats.org/officeDocument/2006/relationships/hyperlink" Target="http://www.hibank24.ir/home" TargetMode="External"/><Relationship Id="rId279" Type="http://schemas.openxmlformats.org/officeDocument/2006/relationships/hyperlink" Target="http://www.tourismbank.ir/" TargetMode="External"/><Relationship Id="rId22" Type="http://schemas.openxmlformats.org/officeDocument/2006/relationships/hyperlink" Target="https://kb.ict.gov.ir/fa/home" TargetMode="External"/><Relationship Id="rId43" Type="http://schemas.openxmlformats.org/officeDocument/2006/relationships/hyperlink" Target="http://tehran.farhang.gov.ir/fa/home" TargetMode="External"/><Relationship Id="rId64" Type="http://schemas.openxmlformats.org/officeDocument/2006/relationships/hyperlink" Target="http://chb.farhang.gov.ir/fa/home" TargetMode="External"/><Relationship Id="rId118" Type="http://schemas.openxmlformats.org/officeDocument/2006/relationships/hyperlink" Target="http://www.nlho.ir/" TargetMode="External"/><Relationship Id="rId139" Type="http://schemas.openxmlformats.org/officeDocument/2006/relationships/hyperlink" Target="http://www.mjazb.ir/" TargetMode="External"/><Relationship Id="rId290" Type="http://schemas.openxmlformats.org/officeDocument/2006/relationships/hyperlink" Target="http://www.qmb.ir/" TargetMode="External"/><Relationship Id="rId85" Type="http://schemas.openxmlformats.org/officeDocument/2006/relationships/hyperlink" Target="http://kerman.medu.ir/" TargetMode="External"/><Relationship Id="rId150" Type="http://schemas.openxmlformats.org/officeDocument/2006/relationships/hyperlink" Target="http://moe.gov.ir/" TargetMode="External"/><Relationship Id="rId171" Type="http://schemas.openxmlformats.org/officeDocument/2006/relationships/hyperlink" Target="http://www.miraschb.ir/" TargetMode="External"/><Relationship Id="rId192" Type="http://schemas.openxmlformats.org/officeDocument/2006/relationships/hyperlink" Target="http://www.gilanchto.ir/" TargetMode="External"/><Relationship Id="rId206" Type="http://schemas.openxmlformats.org/officeDocument/2006/relationships/hyperlink" Target="http://irimc.org/" TargetMode="External"/><Relationship Id="rId227" Type="http://schemas.openxmlformats.org/officeDocument/2006/relationships/hyperlink" Target="http://ashayer.ir/" TargetMode="External"/><Relationship Id="rId248" Type="http://schemas.openxmlformats.org/officeDocument/2006/relationships/hyperlink" Target="http://www.isti.ir/" TargetMode="External"/><Relationship Id="rId269" Type="http://schemas.openxmlformats.org/officeDocument/2006/relationships/hyperlink" Target="http://www.sb24.com/" TargetMode="External"/><Relationship Id="rId12" Type="http://schemas.openxmlformats.org/officeDocument/2006/relationships/hyperlink" Target="https://khozestan.ict.gov.ir/fa/home" TargetMode="External"/><Relationship Id="rId33" Type="http://schemas.openxmlformats.org/officeDocument/2006/relationships/hyperlink" Target="http://khn.medu.ir/" TargetMode="External"/><Relationship Id="rId108" Type="http://schemas.openxmlformats.org/officeDocument/2006/relationships/hyperlink" Target="http://tamliki.ir/" TargetMode="External"/><Relationship Id="rId129" Type="http://schemas.openxmlformats.org/officeDocument/2006/relationships/hyperlink" Target="http://www.iecf.ir/" TargetMode="External"/><Relationship Id="rId280" Type="http://schemas.openxmlformats.org/officeDocument/2006/relationships/hyperlink" Target="http://www.izbank.ir/" TargetMode="External"/><Relationship Id="rId54" Type="http://schemas.openxmlformats.org/officeDocument/2006/relationships/hyperlink" Target="http://kerman.farhang.gov.ir/fa/home" TargetMode="External"/><Relationship Id="rId75" Type="http://schemas.openxmlformats.org/officeDocument/2006/relationships/hyperlink" Target="http://bushehr.medu.ir/" TargetMode="External"/><Relationship Id="rId96" Type="http://schemas.openxmlformats.org/officeDocument/2006/relationships/hyperlink" Target="http://www.srttu.edu/" TargetMode="External"/><Relationship Id="rId140" Type="http://schemas.openxmlformats.org/officeDocument/2006/relationships/hyperlink" Target="http://www.iiees.ac.ir/fa/" TargetMode="External"/><Relationship Id="rId161" Type="http://schemas.openxmlformats.org/officeDocument/2006/relationships/hyperlink" Target="http://navideshahed.com/fa/" TargetMode="External"/><Relationship Id="rId182" Type="http://schemas.openxmlformats.org/officeDocument/2006/relationships/hyperlink" Target="http://www.miras-ar.ir/" TargetMode="External"/><Relationship Id="rId217" Type="http://schemas.openxmlformats.org/officeDocument/2006/relationships/hyperlink" Target="http://ihio.gov.ir/" TargetMode="External"/><Relationship Id="rId6" Type="http://schemas.openxmlformats.org/officeDocument/2006/relationships/hyperlink" Target="https://ilam.ict.gov.ir/fa/home" TargetMode="External"/><Relationship Id="rId238" Type="http://schemas.openxmlformats.org/officeDocument/2006/relationships/hyperlink" Target="http://www.mpo-helal.org/" TargetMode="External"/><Relationship Id="rId259" Type="http://schemas.openxmlformats.org/officeDocument/2006/relationships/hyperlink" Target="https://www.ansarbank.com/" TargetMode="External"/><Relationship Id="rId23" Type="http://schemas.openxmlformats.org/officeDocument/2006/relationships/hyperlink" Target="https://golestan.ict.gov.ir/fa/home" TargetMode="External"/><Relationship Id="rId119" Type="http://schemas.openxmlformats.org/officeDocument/2006/relationships/hyperlink" Target="http://cobi.gov.ir/" TargetMode="External"/><Relationship Id="rId270" Type="http://schemas.openxmlformats.org/officeDocument/2006/relationships/hyperlink" Target="http://www.sinabank.ir/" TargetMode="External"/><Relationship Id="rId291" Type="http://schemas.openxmlformats.org/officeDocument/2006/relationships/hyperlink" Target="http://www.rqbank.ir/" TargetMode="External"/><Relationship Id="rId44" Type="http://schemas.openxmlformats.org/officeDocument/2006/relationships/hyperlink" Target="http://khj.farhang.gov.ir/fa/home" TargetMode="External"/><Relationship Id="rId65" Type="http://schemas.openxmlformats.org/officeDocument/2006/relationships/hyperlink" Target="http://golestan.farhang.gov.ir/fa/home" TargetMode="External"/><Relationship Id="rId86" Type="http://schemas.openxmlformats.org/officeDocument/2006/relationships/hyperlink" Target="http://kermanshah.medu.ir/" TargetMode="External"/><Relationship Id="rId130" Type="http://schemas.openxmlformats.org/officeDocument/2006/relationships/hyperlink" Target="http://www.samt.ac.ir/" TargetMode="External"/><Relationship Id="rId151" Type="http://schemas.openxmlformats.org/officeDocument/2006/relationships/hyperlink" Target="http://www.nri.ac.ir/" TargetMode="External"/><Relationship Id="rId172" Type="http://schemas.openxmlformats.org/officeDocument/2006/relationships/hyperlink" Target="http://kermanshah.ichto.ir/" TargetMode="External"/><Relationship Id="rId193" Type="http://schemas.openxmlformats.org/officeDocument/2006/relationships/hyperlink" Target="http://isfahan.nlai.ir/" TargetMode="External"/><Relationship Id="rId207" Type="http://schemas.openxmlformats.org/officeDocument/2006/relationships/hyperlink" Target="http://www.hbi.ir/" TargetMode="External"/><Relationship Id="rId228" Type="http://schemas.openxmlformats.org/officeDocument/2006/relationships/hyperlink" Target="http://ppo.ir/" TargetMode="External"/><Relationship Id="rId249" Type="http://schemas.openxmlformats.org/officeDocument/2006/relationships/hyperlink" Target="http://www.css.ir/" TargetMode="External"/><Relationship Id="rId13" Type="http://schemas.openxmlformats.org/officeDocument/2006/relationships/hyperlink" Target="https://zanjan.ict.gov.ir/fa/home" TargetMode="External"/><Relationship Id="rId109" Type="http://schemas.openxmlformats.org/officeDocument/2006/relationships/hyperlink" Target="http://www.audit.org.ir/" TargetMode="External"/><Relationship Id="rId260" Type="http://schemas.openxmlformats.org/officeDocument/2006/relationships/hyperlink" Target="http://www.qazvin.gov.ir/" TargetMode="External"/><Relationship Id="rId281" Type="http://schemas.openxmlformats.org/officeDocument/2006/relationships/hyperlink" Target="http://www.ghavamin.com/" TargetMode="External"/><Relationship Id="rId34" Type="http://schemas.openxmlformats.org/officeDocument/2006/relationships/hyperlink" Target="http://razavi.medu.ir/" TargetMode="External"/><Relationship Id="rId50" Type="http://schemas.openxmlformats.org/officeDocument/2006/relationships/hyperlink" Target="http://fars.farhang.gov.ir/fa/home" TargetMode="External"/><Relationship Id="rId55" Type="http://schemas.openxmlformats.org/officeDocument/2006/relationships/hyperlink" Target="http://jk.farhang.gov.ir/fa/home" TargetMode="External"/><Relationship Id="rId76" Type="http://schemas.openxmlformats.org/officeDocument/2006/relationships/hyperlink" Target="http://medu.ir/" TargetMode="External"/><Relationship Id="rId97" Type="http://schemas.openxmlformats.org/officeDocument/2006/relationships/hyperlink" Target="http://www.president.ir/" TargetMode="External"/><Relationship Id="rId104" Type="http://schemas.openxmlformats.org/officeDocument/2006/relationships/hyperlink" Target="http://www.investiniran.ir/" TargetMode="External"/><Relationship Id="rId120" Type="http://schemas.openxmlformats.org/officeDocument/2006/relationships/hyperlink" Target="http://ntoir.gov.ir/" TargetMode="External"/><Relationship Id="rId125" Type="http://schemas.openxmlformats.org/officeDocument/2006/relationships/hyperlink" Target="http://shahrsazi.mrud.ir/" TargetMode="External"/><Relationship Id="rId141" Type="http://schemas.openxmlformats.org/officeDocument/2006/relationships/hyperlink" Target="http://www.irphe.ac.ir/" TargetMode="External"/><Relationship Id="rId146" Type="http://schemas.openxmlformats.org/officeDocument/2006/relationships/hyperlink" Target="http://www.igmc.ir/" TargetMode="External"/><Relationship Id="rId167" Type="http://schemas.openxmlformats.org/officeDocument/2006/relationships/hyperlink" Target="https://wa.ict.gov.ir/" TargetMode="External"/><Relationship Id="rId188" Type="http://schemas.openxmlformats.org/officeDocument/2006/relationships/hyperlink" Target="http://www.tchto-portal.ir/" TargetMode="External"/><Relationship Id="rId7" Type="http://schemas.openxmlformats.org/officeDocument/2006/relationships/hyperlink" Target="https://boushehr.ict.gov.ir/fa/home" TargetMode="External"/><Relationship Id="rId71" Type="http://schemas.openxmlformats.org/officeDocument/2006/relationships/hyperlink" Target="http://arta.medu.ir/" TargetMode="External"/><Relationship Id="rId92" Type="http://schemas.openxmlformats.org/officeDocument/2006/relationships/hyperlink" Target="http://markazi.medu.ir/" TargetMode="External"/><Relationship Id="rId162" Type="http://schemas.openxmlformats.org/officeDocument/2006/relationships/hyperlink" Target="http://zakhireh.co.ir/" TargetMode="External"/><Relationship Id="rId183" Type="http://schemas.openxmlformats.org/officeDocument/2006/relationships/hyperlink" Target="http://www.skchto.com/fa/" TargetMode="External"/><Relationship Id="rId213" Type="http://schemas.openxmlformats.org/officeDocument/2006/relationships/hyperlink" Target="http://bazar-eshteghal.ir/" TargetMode="External"/><Relationship Id="rId218" Type="http://schemas.openxmlformats.org/officeDocument/2006/relationships/hyperlink" Target="http://www.ttbank.ir/" TargetMode="External"/><Relationship Id="rId234" Type="http://schemas.openxmlformats.org/officeDocument/2006/relationships/hyperlink" Target="http://apcp.ir/" TargetMode="External"/><Relationship Id="rId239" Type="http://schemas.openxmlformats.org/officeDocument/2006/relationships/hyperlink" Target="http://medu.ir/" TargetMode="External"/><Relationship Id="rId2" Type="http://schemas.openxmlformats.org/officeDocument/2006/relationships/hyperlink" Target="https://tabriz.ict.gov.ir/fa/home" TargetMode="External"/><Relationship Id="rId29" Type="http://schemas.openxmlformats.org/officeDocument/2006/relationships/hyperlink" Target="https://hamedan.ict.gov.ir/fa/home" TargetMode="External"/><Relationship Id="rId250" Type="http://schemas.openxmlformats.org/officeDocument/2006/relationships/hyperlink" Target="https://translate.google.com/translate?hl=en&amp;sl=fa&amp;u=https://www.bmi.ir/&amp;prev=search" TargetMode="External"/><Relationship Id="rId255" Type="http://schemas.openxmlformats.org/officeDocument/2006/relationships/hyperlink" Target="http://www.enbank.ir/" TargetMode="External"/><Relationship Id="rId271" Type="http://schemas.openxmlformats.org/officeDocument/2006/relationships/hyperlink" Target="http://www.sbank.ir/" TargetMode="External"/><Relationship Id="rId276" Type="http://schemas.openxmlformats.org/officeDocument/2006/relationships/hyperlink" Target="http://www.tejaratbank.ir/" TargetMode="External"/><Relationship Id="rId292" Type="http://schemas.openxmlformats.org/officeDocument/2006/relationships/hyperlink" Target="http://www.postbank.ir/" TargetMode="External"/><Relationship Id="rId24" Type="http://schemas.openxmlformats.org/officeDocument/2006/relationships/hyperlink" Target="https://gilan.ict.gov.ir/" TargetMode="External"/><Relationship Id="rId40" Type="http://schemas.openxmlformats.org/officeDocument/2006/relationships/hyperlink" Target="http://alborz.farhang.gov.ir/fa/home" TargetMode="External"/><Relationship Id="rId45" Type="http://schemas.openxmlformats.org/officeDocument/2006/relationships/hyperlink" Target="http://khrz.farhang.gov.ir/fa/home" TargetMode="External"/><Relationship Id="rId66" Type="http://schemas.openxmlformats.org/officeDocument/2006/relationships/hyperlink" Target="http://gilan.farhang.gov.ir/fa/home" TargetMode="External"/><Relationship Id="rId87" Type="http://schemas.openxmlformats.org/officeDocument/2006/relationships/hyperlink" Target="http://kb.medu.ir/" TargetMode="External"/><Relationship Id="rId110" Type="http://schemas.openxmlformats.org/officeDocument/2006/relationships/hyperlink" Target="http://www.ific.org.ir/" TargetMode="External"/><Relationship Id="rId115" Type="http://schemas.openxmlformats.org/officeDocument/2006/relationships/hyperlink" Target="http://udrc.ir/" TargetMode="External"/><Relationship Id="rId131" Type="http://schemas.openxmlformats.org/officeDocument/2006/relationships/hyperlink" Target="http://www.sanjesh.org/" TargetMode="External"/><Relationship Id="rId136" Type="http://schemas.openxmlformats.org/officeDocument/2006/relationships/hyperlink" Target="http://www.isc.gov.ir/" TargetMode="External"/><Relationship Id="rId157" Type="http://schemas.openxmlformats.org/officeDocument/2006/relationships/hyperlink" Target="http://www.paralympic.ir/" TargetMode="External"/><Relationship Id="rId178" Type="http://schemas.openxmlformats.org/officeDocument/2006/relationships/hyperlink" Target="http://www.qchto.ir/" TargetMode="External"/><Relationship Id="rId61" Type="http://schemas.openxmlformats.org/officeDocument/2006/relationships/hyperlink" Target="http://hormozgan.farhang.gov.ir/fa/home" TargetMode="External"/><Relationship Id="rId82" Type="http://schemas.openxmlformats.org/officeDocument/2006/relationships/hyperlink" Target="http://fars.medu.ir/" TargetMode="External"/><Relationship Id="rId152" Type="http://schemas.openxmlformats.org/officeDocument/2006/relationships/hyperlink" Target="http://www.suna.org.ir/" TargetMode="External"/><Relationship Id="rId173" Type="http://schemas.openxmlformats.org/officeDocument/2006/relationships/hyperlink" Target="http://www.golestanchto.ir/" TargetMode="External"/><Relationship Id="rId194" Type="http://schemas.openxmlformats.org/officeDocument/2006/relationships/hyperlink" Target="http://bushehr.nlai.ir/" TargetMode="External"/><Relationship Id="rId199" Type="http://schemas.openxmlformats.org/officeDocument/2006/relationships/hyperlink" Target="http://kerman.nlai.ir/" TargetMode="External"/><Relationship Id="rId203" Type="http://schemas.openxmlformats.org/officeDocument/2006/relationships/hyperlink" Target="http://salamat.gov.ir/" TargetMode="External"/><Relationship Id="rId208" Type="http://schemas.openxmlformats.org/officeDocument/2006/relationships/hyperlink" Target="http://www.pasteur.ac.ir/" TargetMode="External"/><Relationship Id="rId229" Type="http://schemas.openxmlformats.org/officeDocument/2006/relationships/hyperlink" Target="http://shilat.com/" TargetMode="External"/><Relationship Id="rId19" Type="http://schemas.openxmlformats.org/officeDocument/2006/relationships/hyperlink" Target="https://kurdestan.ict.gov.ir/fa/home" TargetMode="External"/><Relationship Id="rId224" Type="http://schemas.openxmlformats.org/officeDocument/2006/relationships/hyperlink" Target="http://areo.ir/" TargetMode="External"/><Relationship Id="rId240" Type="http://schemas.openxmlformats.org/officeDocument/2006/relationships/hyperlink" Target="http://www.mfa.gov.ir/" TargetMode="External"/><Relationship Id="rId245" Type="http://schemas.openxmlformats.org/officeDocument/2006/relationships/hyperlink" Target="http://yaz.nlai.ir/" TargetMode="External"/><Relationship Id="rId261" Type="http://schemas.openxmlformats.org/officeDocument/2006/relationships/hyperlink" Target="http://www.ostan-mr.ir/" TargetMode="External"/><Relationship Id="rId266" Type="http://schemas.openxmlformats.org/officeDocument/2006/relationships/hyperlink" Target="http://www.parsian-bank.com/" TargetMode="External"/><Relationship Id="rId287" Type="http://schemas.openxmlformats.org/officeDocument/2006/relationships/hyperlink" Target="http://www.kosarfci.ir/" TargetMode="External"/><Relationship Id="rId14" Type="http://schemas.openxmlformats.org/officeDocument/2006/relationships/hyperlink" Target="https://semnan.ict.gov.ir/fa/home" TargetMode="External"/><Relationship Id="rId30" Type="http://schemas.openxmlformats.org/officeDocument/2006/relationships/hyperlink" Target="https://yazd.ict.gov.ir/fa/home" TargetMode="External"/><Relationship Id="rId35" Type="http://schemas.openxmlformats.org/officeDocument/2006/relationships/hyperlink" Target="http://hamedan.medu.ir/" TargetMode="External"/><Relationship Id="rId56" Type="http://schemas.openxmlformats.org/officeDocument/2006/relationships/hyperlink" Target="http://kermanshah.farhang.gov.ir/fa/home" TargetMode="External"/><Relationship Id="rId77" Type="http://schemas.openxmlformats.org/officeDocument/2006/relationships/hyperlink" Target="http://teo.medu.ir/" TargetMode="External"/><Relationship Id="rId100" Type="http://schemas.openxmlformats.org/officeDocument/2006/relationships/hyperlink" Target="https://amar.sci.org.ir/" TargetMode="External"/><Relationship Id="rId105" Type="http://schemas.openxmlformats.org/officeDocument/2006/relationships/hyperlink" Target="http://www.intamedia.ir/" TargetMode="External"/><Relationship Id="rId126" Type="http://schemas.openxmlformats.org/officeDocument/2006/relationships/hyperlink" Target="https://www.google.com/url?sa=t&amp;rct=j&amp;q=&amp;esrc=s&amp;source=web&amp;cd=3&amp;ved=0ahUKEwjBw9Segq_OAhXmIcAKHYEWC9oQFggpMAI&amp;url=http%3A%2F%2Fwww.isc.gov.ir%2F%3Flan%3Dfa&amp;usg=AFQjCNE37LCKb-etSUDnsVonnDctk-gtpQ&amp;sig2=kA1mFo_ZVceabSlU2ZHaSQ&amp;bvm=bv.129391328,d.ZGg&amp;cad=rja" TargetMode="External"/><Relationship Id="rId147" Type="http://schemas.openxmlformats.org/officeDocument/2006/relationships/hyperlink" Target="http://www.saba.org.ir/" TargetMode="External"/><Relationship Id="rId168" Type="http://schemas.openxmlformats.org/officeDocument/2006/relationships/hyperlink" Target="http://www.seo.ir/" TargetMode="External"/><Relationship Id="rId282" Type="http://schemas.openxmlformats.org/officeDocument/2006/relationships/hyperlink" Target="http://www.ansarbank.com/" TargetMode="External"/><Relationship Id="rId8" Type="http://schemas.openxmlformats.org/officeDocument/2006/relationships/hyperlink" Target="https://chb.ict.gov.ir/fa/home" TargetMode="External"/><Relationship Id="rId51" Type="http://schemas.openxmlformats.org/officeDocument/2006/relationships/hyperlink" Target="http://ghazvin.farhang.gov.ir/fa/home" TargetMode="External"/><Relationship Id="rId72" Type="http://schemas.openxmlformats.org/officeDocument/2006/relationships/hyperlink" Target="http://isf.medu.ir/" TargetMode="External"/><Relationship Id="rId93" Type="http://schemas.openxmlformats.org/officeDocument/2006/relationships/hyperlink" Target="http://hormozgan.medu.ir/" TargetMode="External"/><Relationship Id="rId98" Type="http://schemas.openxmlformats.org/officeDocument/2006/relationships/hyperlink" Target="http://www.ias.ac.ir/" TargetMode="External"/><Relationship Id="rId121" Type="http://schemas.openxmlformats.org/officeDocument/2006/relationships/hyperlink" Target="http://www.bhrc.ac.ir/" TargetMode="External"/><Relationship Id="rId142" Type="http://schemas.openxmlformats.org/officeDocument/2006/relationships/hyperlink" Target="http://www.tavanir.org.ir/" TargetMode="External"/><Relationship Id="rId163" Type="http://schemas.openxmlformats.org/officeDocument/2006/relationships/hyperlink" Target="http://isaarcsi.ir/" TargetMode="External"/><Relationship Id="rId184" Type="http://schemas.openxmlformats.org/officeDocument/2006/relationships/hyperlink" Target="http://www.chht-sb.ir/" TargetMode="External"/><Relationship Id="rId189" Type="http://schemas.openxmlformats.org/officeDocument/2006/relationships/hyperlink" Target="http://www.nkchto.ir/" TargetMode="External"/><Relationship Id="rId219" Type="http://schemas.openxmlformats.org/officeDocument/2006/relationships/hyperlink" Target="http://www.lssi.ir/" TargetMode="External"/><Relationship Id="rId3" Type="http://schemas.openxmlformats.org/officeDocument/2006/relationships/hyperlink" Target="https://ardebil.ict.gov.ir/fa/home" TargetMode="External"/><Relationship Id="rId214" Type="http://schemas.openxmlformats.org/officeDocument/2006/relationships/hyperlink" Target="http://www.irantvto.ir/" TargetMode="External"/><Relationship Id="rId230" Type="http://schemas.openxmlformats.org/officeDocument/2006/relationships/hyperlink" Target="http://www.laoi.ir/" TargetMode="External"/><Relationship Id="rId235" Type="http://schemas.openxmlformats.org/officeDocument/2006/relationships/hyperlink" Target="http://itvhe.ac.ir/" TargetMode="External"/><Relationship Id="rId251" Type="http://schemas.openxmlformats.org/officeDocument/2006/relationships/hyperlink" Target="http://caspianci.ir/" TargetMode="External"/><Relationship Id="rId256" Type="http://schemas.openxmlformats.org/officeDocument/2006/relationships/hyperlink" Target="http://www.parsian-bank.ir/" TargetMode="External"/><Relationship Id="rId277" Type="http://schemas.openxmlformats.org/officeDocument/2006/relationships/hyperlink" Target="http://www.bankrefah.ir/" TargetMode="External"/><Relationship Id="rId25" Type="http://schemas.openxmlformats.org/officeDocument/2006/relationships/hyperlink" Target="https://lorestan.ict.gov.ir/fa/home" TargetMode="External"/><Relationship Id="rId46" Type="http://schemas.openxmlformats.org/officeDocument/2006/relationships/hyperlink" Target="http://khz.farhang.gov.ir/fa/home" TargetMode="External"/><Relationship Id="rId67" Type="http://schemas.openxmlformats.org/officeDocument/2006/relationships/hyperlink" Target="http://qeshm.farhang.gov.ir/fa/home" TargetMode="External"/><Relationship Id="rId116" Type="http://schemas.openxmlformats.org/officeDocument/2006/relationships/hyperlink" Target="http://www.pmo.ir/" TargetMode="External"/><Relationship Id="rId137" Type="http://schemas.openxmlformats.org/officeDocument/2006/relationships/hyperlink" Target="http://www.atf.gov.ir/" TargetMode="External"/><Relationship Id="rId158" Type="http://schemas.openxmlformats.org/officeDocument/2006/relationships/hyperlink" Target="http://www.bornanews.ir/" TargetMode="External"/><Relationship Id="rId272" Type="http://schemas.openxmlformats.org/officeDocument/2006/relationships/hyperlink" Target="http://www.city-bank.ir/" TargetMode="External"/><Relationship Id="rId293" Type="http://schemas.openxmlformats.org/officeDocument/2006/relationships/hyperlink" Target="http://www.ttbank.ir/" TargetMode="External"/><Relationship Id="rId20" Type="http://schemas.openxmlformats.org/officeDocument/2006/relationships/hyperlink" Target="https://kerman.ict.gov.ir/fa/home" TargetMode="External"/><Relationship Id="rId41" Type="http://schemas.openxmlformats.org/officeDocument/2006/relationships/hyperlink" Target="http://ilam.farhang.gov.ir/fa/home" TargetMode="External"/><Relationship Id="rId62" Type="http://schemas.openxmlformats.org/officeDocument/2006/relationships/hyperlink" Target="http://hamedan.farhang.gov.ir/fa/home" TargetMode="External"/><Relationship Id="rId83" Type="http://schemas.openxmlformats.org/officeDocument/2006/relationships/hyperlink" Target="http://caspian.medu.ir/" TargetMode="External"/><Relationship Id="rId88" Type="http://schemas.openxmlformats.org/officeDocument/2006/relationships/hyperlink" Target="http://golestan.medu.ir/" TargetMode="External"/><Relationship Id="rId111" Type="http://schemas.openxmlformats.org/officeDocument/2006/relationships/hyperlink" Target="http://www.spoi.ir/" TargetMode="External"/><Relationship Id="rId132" Type="http://schemas.openxmlformats.org/officeDocument/2006/relationships/hyperlink" Target="http://www.irost.org/" TargetMode="External"/><Relationship Id="rId153" Type="http://schemas.openxmlformats.org/officeDocument/2006/relationships/hyperlink" Target="http://www.msy.gov.ir/" TargetMode="External"/><Relationship Id="rId174" Type="http://schemas.openxmlformats.org/officeDocument/2006/relationships/hyperlink" Target="http://www.urmiachto.ir/" TargetMode="External"/><Relationship Id="rId179" Type="http://schemas.openxmlformats.org/officeDocument/2006/relationships/hyperlink" Target="http://yasuj.ichto.ir/" TargetMode="External"/><Relationship Id="rId195" Type="http://schemas.openxmlformats.org/officeDocument/2006/relationships/hyperlink" Target="http:///khorasanrazavi.nlai.ir" TargetMode="External"/><Relationship Id="rId209" Type="http://schemas.openxmlformats.org/officeDocument/2006/relationships/hyperlink" Target="http://www.ibto.ir/" TargetMode="External"/><Relationship Id="rId190" Type="http://schemas.openxmlformats.org/officeDocument/2006/relationships/hyperlink" Target="http://www.mirassemnan.ir/" TargetMode="External"/><Relationship Id="rId204" Type="http://schemas.openxmlformats.org/officeDocument/2006/relationships/hyperlink" Target="http://www.sanjeshp.ir/" TargetMode="External"/><Relationship Id="rId220" Type="http://schemas.openxmlformats.org/officeDocument/2006/relationships/hyperlink" Target="http://roostaa.ir/" TargetMode="External"/><Relationship Id="rId225" Type="http://schemas.openxmlformats.org/officeDocument/2006/relationships/hyperlink" Target="http://ivo.ir/" TargetMode="External"/><Relationship Id="rId241" Type="http://schemas.openxmlformats.org/officeDocument/2006/relationships/hyperlink" Target="http://www.sir.ac.ir/" TargetMode="External"/><Relationship Id="rId246" Type="http://schemas.openxmlformats.org/officeDocument/2006/relationships/hyperlink" Target="http://www.hadafmandi.ir/" TargetMode="External"/><Relationship Id="rId267" Type="http://schemas.openxmlformats.org/officeDocument/2006/relationships/hyperlink" Target="http://www.bpi.ir/" TargetMode="External"/><Relationship Id="rId288" Type="http://schemas.openxmlformats.org/officeDocument/2006/relationships/hyperlink" Target="http://www.askariyeh.ir/" TargetMode="External"/><Relationship Id="rId15" Type="http://schemas.openxmlformats.org/officeDocument/2006/relationships/hyperlink" Target="https://sb.ict.gov.ir/fa/home" TargetMode="External"/><Relationship Id="rId36" Type="http://schemas.openxmlformats.org/officeDocument/2006/relationships/hyperlink" Target="http://azarsh.farhang.gov.ir/fa/home" TargetMode="External"/><Relationship Id="rId57" Type="http://schemas.openxmlformats.org/officeDocument/2006/relationships/hyperlink" Target="http://kb.farhang.gov.ir/fa/home" TargetMode="External"/><Relationship Id="rId106" Type="http://schemas.openxmlformats.org/officeDocument/2006/relationships/hyperlink" Target="http://www.irica.gov.ir/" TargetMode="External"/><Relationship Id="rId127" Type="http://schemas.openxmlformats.org/officeDocument/2006/relationships/hyperlink" Target="http://www.msrt.ir/" TargetMode="External"/><Relationship Id="rId262" Type="http://schemas.openxmlformats.org/officeDocument/2006/relationships/hyperlink" Target="http://golestanp.ir/" TargetMode="External"/><Relationship Id="rId283" Type="http://schemas.openxmlformats.org/officeDocument/2006/relationships/hyperlink" Target="http://www.middleeastbank.ir/" TargetMode="External"/><Relationship Id="rId10" Type="http://schemas.openxmlformats.org/officeDocument/2006/relationships/hyperlink" Target="https://razavi.ict.gov.ir/fa/home" TargetMode="External"/><Relationship Id="rId31" Type="http://schemas.openxmlformats.org/officeDocument/2006/relationships/hyperlink" Target="http://ea.medu.ir/" TargetMode="External"/><Relationship Id="rId52" Type="http://schemas.openxmlformats.org/officeDocument/2006/relationships/hyperlink" Target="http://qom.farhang.gov.ir/fa/home" TargetMode="External"/><Relationship Id="rId73" Type="http://schemas.openxmlformats.org/officeDocument/2006/relationships/hyperlink" Target="http://alborz.medu.ir/" TargetMode="External"/><Relationship Id="rId78" Type="http://schemas.openxmlformats.org/officeDocument/2006/relationships/hyperlink" Target="http://chb.medu.ir/" TargetMode="External"/><Relationship Id="rId94" Type="http://schemas.openxmlformats.org/officeDocument/2006/relationships/hyperlink" Target="http://yazd.medu.ir/" TargetMode="External"/><Relationship Id="rId99" Type="http://schemas.openxmlformats.org/officeDocument/2006/relationships/hyperlink" Target="http://www.mporg.ir/" TargetMode="External"/><Relationship Id="rId101" Type="http://schemas.openxmlformats.org/officeDocument/2006/relationships/hyperlink" Target="http://www.saamad.ir/" TargetMode="External"/><Relationship Id="rId122" Type="http://schemas.openxmlformats.org/officeDocument/2006/relationships/hyperlink" Target="http://www.tsml.ir/" TargetMode="External"/><Relationship Id="rId143" Type="http://schemas.openxmlformats.org/officeDocument/2006/relationships/hyperlink" Target="http://www.wrm.ir/" TargetMode="External"/><Relationship Id="rId148" Type="http://schemas.openxmlformats.org/officeDocument/2006/relationships/hyperlink" Target="http://www.ipdc.ir/" TargetMode="External"/><Relationship Id="rId164" Type="http://schemas.openxmlformats.org/officeDocument/2006/relationships/hyperlink" Target="http://www.chemical-victims.com/" TargetMode="External"/><Relationship Id="rId169" Type="http://schemas.openxmlformats.org/officeDocument/2006/relationships/hyperlink" Target="http://www.eachto.org/" TargetMode="External"/><Relationship Id="rId185" Type="http://schemas.openxmlformats.org/officeDocument/2006/relationships/hyperlink" Target="http://kurdistan.ichto.ir/" TargetMode="External"/><Relationship Id="rId4" Type="http://schemas.openxmlformats.org/officeDocument/2006/relationships/hyperlink" Target="https://esfahan.ict.gov.ir/" TargetMode="External"/><Relationship Id="rId9" Type="http://schemas.openxmlformats.org/officeDocument/2006/relationships/hyperlink" Target="https://skh.ict.gov.ir/fa/home" TargetMode="External"/><Relationship Id="rId180" Type="http://schemas.openxmlformats.org/officeDocument/2006/relationships/hyperlink" Target="http://lorestan.ichto.ir/" TargetMode="External"/><Relationship Id="rId210" Type="http://schemas.openxmlformats.org/officeDocument/2006/relationships/hyperlink" Target="http://www.ibrf.ir/" TargetMode="External"/><Relationship Id="rId215" Type="http://schemas.openxmlformats.org/officeDocument/2006/relationships/hyperlink" Target="http://www.tamin.ir/" TargetMode="External"/><Relationship Id="rId236" Type="http://schemas.openxmlformats.org/officeDocument/2006/relationships/hyperlink" Target="http://www.agri-peri.ir/" TargetMode="External"/><Relationship Id="rId257" Type="http://schemas.openxmlformats.org/officeDocument/2006/relationships/hyperlink" Target="http://www.karafarinbank.ir/" TargetMode="External"/><Relationship Id="rId278" Type="http://schemas.openxmlformats.org/officeDocument/2006/relationships/hyperlink" Target="http://www.hibank24.com/" TargetMode="External"/><Relationship Id="rId26" Type="http://schemas.openxmlformats.org/officeDocument/2006/relationships/hyperlink" Target="https://mazandaran.ict.gov.ir/fa/home" TargetMode="External"/><Relationship Id="rId231" Type="http://schemas.openxmlformats.org/officeDocument/2006/relationships/hyperlink" Target="http://corc.ir/" TargetMode="External"/><Relationship Id="rId252" Type="http://schemas.openxmlformats.org/officeDocument/2006/relationships/hyperlink" Target="http://www.parsianinsurance.ir/" TargetMode="External"/><Relationship Id="rId273" Type="http://schemas.openxmlformats.org/officeDocument/2006/relationships/hyperlink" Target="http://www.bank-day.ir/" TargetMode="External"/><Relationship Id="rId294" Type="http://schemas.openxmlformats.org/officeDocument/2006/relationships/printerSettings" Target="../printerSettings/printerSettings1.bin"/><Relationship Id="rId47" Type="http://schemas.openxmlformats.org/officeDocument/2006/relationships/hyperlink" Target="http://zanjan.farhang.gov.ir/fa/home" TargetMode="External"/><Relationship Id="rId68" Type="http://schemas.openxmlformats.org/officeDocument/2006/relationships/hyperlink" Target="http://sb.medu.ir/" TargetMode="External"/><Relationship Id="rId89" Type="http://schemas.openxmlformats.org/officeDocument/2006/relationships/hyperlink" Target="http://guilan.medu.ir/" TargetMode="External"/><Relationship Id="rId112" Type="http://schemas.openxmlformats.org/officeDocument/2006/relationships/hyperlink" Target="http://www.cao.ir/" TargetMode="External"/><Relationship Id="rId133" Type="http://schemas.openxmlformats.org/officeDocument/2006/relationships/hyperlink" Target="http://www.saorg.ir/" TargetMode="External"/><Relationship Id="rId154" Type="http://schemas.openxmlformats.org/officeDocument/2006/relationships/hyperlink" Target="http://www.tanavar.ir/" TargetMode="External"/><Relationship Id="rId175" Type="http://schemas.openxmlformats.org/officeDocument/2006/relationships/hyperlink" Target="http://www.isfahancht.ir/" TargetMode="External"/><Relationship Id="rId196" Type="http://schemas.openxmlformats.org/officeDocument/2006/relationships/hyperlink" Target="http://sistanbaluchestan.nlai.ir/" TargetMode="External"/><Relationship Id="rId200" Type="http://schemas.openxmlformats.org/officeDocument/2006/relationships/hyperlink" Target="http://gilan.nlai.ir/" TargetMode="External"/><Relationship Id="rId16" Type="http://schemas.openxmlformats.org/officeDocument/2006/relationships/hyperlink" Target="https://fars.ict.gov.ir/fa/home" TargetMode="External"/><Relationship Id="rId221" Type="http://schemas.openxmlformats.org/officeDocument/2006/relationships/hyperlink" Target="http://www.cspfiran.com/" TargetMode="External"/><Relationship Id="rId242" Type="http://schemas.openxmlformats.org/officeDocument/2006/relationships/hyperlink" Target="http://www.nipo.gov.ir/" TargetMode="External"/><Relationship Id="rId263" Type="http://schemas.openxmlformats.org/officeDocument/2006/relationships/hyperlink" Target="http://www.mop.ir/" TargetMode="External"/><Relationship Id="rId284" Type="http://schemas.openxmlformats.org/officeDocument/2006/relationships/hyperlink" Target="http://www.ivbb.ir/" TargetMode="External"/><Relationship Id="rId37" Type="http://schemas.openxmlformats.org/officeDocument/2006/relationships/hyperlink" Target="http://azargh.farhang.gov.ir/fa/home" TargetMode="External"/><Relationship Id="rId58" Type="http://schemas.openxmlformats.org/officeDocument/2006/relationships/hyperlink" Target="http://lorestan.farhang.gov.ir/fa/home" TargetMode="External"/><Relationship Id="rId79" Type="http://schemas.openxmlformats.org/officeDocument/2006/relationships/hyperlink" Target="http://khouz.medu.ir/" TargetMode="External"/><Relationship Id="rId102" Type="http://schemas.openxmlformats.org/officeDocument/2006/relationships/hyperlink" Target="http://vaja.ir/" TargetMode="External"/><Relationship Id="rId123" Type="http://schemas.openxmlformats.org/officeDocument/2006/relationships/hyperlink" Target="http://www.iranair.com/" TargetMode="External"/><Relationship Id="rId144" Type="http://schemas.openxmlformats.org/officeDocument/2006/relationships/hyperlink" Target="http://www.nww.ir/" TargetMode="External"/><Relationship Id="rId90" Type="http://schemas.openxmlformats.org/officeDocument/2006/relationships/hyperlink" Target="http://lorestan.medu.ir/" TargetMode="External"/><Relationship Id="rId165" Type="http://schemas.openxmlformats.org/officeDocument/2006/relationships/hyperlink" Target="http://www.aeoi.org.ir/" TargetMode="External"/><Relationship Id="rId186" Type="http://schemas.openxmlformats.org/officeDocument/2006/relationships/hyperlink" Target="http://www.mchto.ir/" TargetMode="External"/><Relationship Id="rId211" Type="http://schemas.openxmlformats.org/officeDocument/2006/relationships/hyperlink" Target="http://srd.ir/" TargetMode="External"/><Relationship Id="rId232" Type="http://schemas.openxmlformats.org/officeDocument/2006/relationships/hyperlink" Target="http://agriservices.ir/" TargetMode="External"/><Relationship Id="rId253" Type="http://schemas.openxmlformats.org/officeDocument/2006/relationships/hyperlink" Target="http://www.sinainsurance.com/" TargetMode="External"/><Relationship Id="rId274" Type="http://schemas.openxmlformats.org/officeDocument/2006/relationships/hyperlink" Target="http://www.bsi.ir/" TargetMode="External"/><Relationship Id="rId27" Type="http://schemas.openxmlformats.org/officeDocument/2006/relationships/hyperlink" Target="https://markazi.ict.gov.ir/fa/home" TargetMode="External"/><Relationship Id="rId48" Type="http://schemas.openxmlformats.org/officeDocument/2006/relationships/hyperlink" Target="http://semnan.farhang.gov.ir/fa/home" TargetMode="External"/><Relationship Id="rId69" Type="http://schemas.openxmlformats.org/officeDocument/2006/relationships/hyperlink" Target="http://qom.medu.ir/" TargetMode="External"/><Relationship Id="rId113" Type="http://schemas.openxmlformats.org/officeDocument/2006/relationships/hyperlink" Target="http://www.rai.ir/" TargetMode="External"/><Relationship Id="rId134" Type="http://schemas.openxmlformats.org/officeDocument/2006/relationships/hyperlink" Target="http://www.stpia.ir/" TargetMode="External"/><Relationship Id="rId80" Type="http://schemas.openxmlformats.org/officeDocument/2006/relationships/hyperlink" Target="http://zanjan.medu.ir/" TargetMode="External"/><Relationship Id="rId155" Type="http://schemas.openxmlformats.org/officeDocument/2006/relationships/hyperlink" Target="http://www.ghahremanan.ir/" TargetMode="External"/><Relationship Id="rId176" Type="http://schemas.openxmlformats.org/officeDocument/2006/relationships/hyperlink" Target="http://www.razavi-chto.ir/" TargetMode="External"/><Relationship Id="rId197" Type="http://schemas.openxmlformats.org/officeDocument/2006/relationships/hyperlink" Target="http://shomalegharb.nlai.ir/" TargetMode="External"/><Relationship Id="rId201" Type="http://schemas.openxmlformats.org/officeDocument/2006/relationships/hyperlink" Target="http://hamedan.nlai.ir/" TargetMode="External"/><Relationship Id="rId222" Type="http://schemas.openxmlformats.org/officeDocument/2006/relationships/hyperlink" Target="http://www.cigf.ir/" TargetMode="External"/><Relationship Id="rId243" Type="http://schemas.openxmlformats.org/officeDocument/2006/relationships/hyperlink" Target="http://www.farhang.gov.ir/" TargetMode="External"/><Relationship Id="rId264" Type="http://schemas.openxmlformats.org/officeDocument/2006/relationships/hyperlink" Target="http://www.ams.ac.ir/" TargetMode="External"/><Relationship Id="rId285" Type="http://schemas.openxmlformats.org/officeDocument/2006/relationships/hyperlink" Target="http://www.ba24.ir/" TargetMode="External"/><Relationship Id="rId17" Type="http://schemas.openxmlformats.org/officeDocument/2006/relationships/hyperlink" Target="https://qazvin.ict.gov.ir/fa/home" TargetMode="External"/><Relationship Id="rId38" Type="http://schemas.openxmlformats.org/officeDocument/2006/relationships/hyperlink" Target="http://ardebil.farhang.gov.ir/fa/home" TargetMode="External"/><Relationship Id="rId59" Type="http://schemas.openxmlformats.org/officeDocument/2006/relationships/hyperlink" Target="http://mazandaran.farhang.gov.ir/fa/home" TargetMode="External"/><Relationship Id="rId103" Type="http://schemas.openxmlformats.org/officeDocument/2006/relationships/hyperlink" Target="http://www.mefa.gov.ir/" TargetMode="External"/><Relationship Id="rId124" Type="http://schemas.openxmlformats.org/officeDocument/2006/relationships/hyperlink" Target="http://www.airport.ir/" TargetMode="External"/><Relationship Id="rId70" Type="http://schemas.openxmlformats.org/officeDocument/2006/relationships/hyperlink" Target="http://wa.medu.ir/" TargetMode="External"/><Relationship Id="rId91" Type="http://schemas.openxmlformats.org/officeDocument/2006/relationships/hyperlink" Target="http://mazand.medu.ir/" TargetMode="External"/><Relationship Id="rId145" Type="http://schemas.openxmlformats.org/officeDocument/2006/relationships/hyperlink" Target="http://www.tpph.ir/" TargetMode="External"/><Relationship Id="rId166" Type="http://schemas.openxmlformats.org/officeDocument/2006/relationships/hyperlink" Target="http://www.scict.ir/" TargetMode="External"/><Relationship Id="rId187" Type="http://schemas.openxmlformats.org/officeDocument/2006/relationships/hyperlink" Target="http://www.yazdcity.ir/" TargetMode="External"/><Relationship Id="rId1" Type="http://schemas.openxmlformats.org/officeDocument/2006/relationships/hyperlink" Target="http://www.ictfaculty.ir/fa" TargetMode="External"/><Relationship Id="rId212" Type="http://schemas.openxmlformats.org/officeDocument/2006/relationships/hyperlink" Target="http://www.mashaghelkhanegi.ir/" TargetMode="External"/><Relationship Id="rId233" Type="http://schemas.openxmlformats.org/officeDocument/2006/relationships/hyperlink" Target="http://sfida.ir/" TargetMode="External"/><Relationship Id="rId254" Type="http://schemas.openxmlformats.org/officeDocument/2006/relationships/hyperlink" Target="http://www.kowsarinsurance.ir/" TargetMode="External"/><Relationship Id="rId28" Type="http://schemas.openxmlformats.org/officeDocument/2006/relationships/hyperlink" Target="https://hormozgan.ict.gov.ir/fa/home" TargetMode="External"/><Relationship Id="rId49" Type="http://schemas.openxmlformats.org/officeDocument/2006/relationships/hyperlink" Target="http://sb.farhang.gov.ir/fa/home" TargetMode="External"/><Relationship Id="rId114" Type="http://schemas.openxmlformats.org/officeDocument/2006/relationships/hyperlink" Target="http://www.cdtic.ir/" TargetMode="External"/><Relationship Id="rId275" Type="http://schemas.openxmlformats.org/officeDocument/2006/relationships/hyperlink" Target="http://www.bankmellat.ir/" TargetMode="External"/><Relationship Id="rId60" Type="http://schemas.openxmlformats.org/officeDocument/2006/relationships/hyperlink" Target="http://markazi.farhang.gov.ir/fa/home" TargetMode="External"/><Relationship Id="rId81" Type="http://schemas.openxmlformats.org/officeDocument/2006/relationships/hyperlink" Target="http://semnan.medu.ir/" TargetMode="External"/><Relationship Id="rId135" Type="http://schemas.openxmlformats.org/officeDocument/2006/relationships/hyperlink" Target="http://www.swf.ir/" TargetMode="External"/><Relationship Id="rId156" Type="http://schemas.openxmlformats.org/officeDocument/2006/relationships/hyperlink" Target="http://www.olympic.ir/" TargetMode="External"/><Relationship Id="rId177" Type="http://schemas.openxmlformats.org/officeDocument/2006/relationships/hyperlink" Target="http://zanjan.ichto.ir/" TargetMode="External"/><Relationship Id="rId198" Type="http://schemas.openxmlformats.org/officeDocument/2006/relationships/hyperlink" Target="http://fars.nlai.ir/" TargetMode="External"/><Relationship Id="rId202" Type="http://schemas.openxmlformats.org/officeDocument/2006/relationships/hyperlink" Target="http://behdasht.gov.ir/" TargetMode="External"/><Relationship Id="rId223" Type="http://schemas.openxmlformats.org/officeDocument/2006/relationships/hyperlink" Target="http://www.maj.ir/" TargetMode="External"/><Relationship Id="rId244" Type="http://schemas.openxmlformats.org/officeDocument/2006/relationships/hyperlink" Target="http://www.mimt.gov.ir/" TargetMode="External"/><Relationship Id="rId18" Type="http://schemas.openxmlformats.org/officeDocument/2006/relationships/hyperlink" Target="https://qom.ict.gov.ir/fa/home" TargetMode="External"/><Relationship Id="rId39" Type="http://schemas.openxmlformats.org/officeDocument/2006/relationships/hyperlink" Target="http://isfahan.farhang.gov.ir/fa/home" TargetMode="External"/><Relationship Id="rId265" Type="http://schemas.openxmlformats.org/officeDocument/2006/relationships/hyperlink" Target="http://www.enbank.ir/" TargetMode="External"/><Relationship Id="rId286" Type="http://schemas.openxmlformats.org/officeDocument/2006/relationships/hyperlink" Target="http://www.cid.ir/"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tcpiputils.com/browse/ip-address/94.232.170.66" TargetMode="External"/><Relationship Id="rId2" Type="http://schemas.openxmlformats.org/officeDocument/2006/relationships/hyperlink" Target="http://www.tcpiputils.com/browse/ip-address/94.232.170.66" TargetMode="External"/><Relationship Id="rId1" Type="http://schemas.openxmlformats.org/officeDocument/2006/relationships/hyperlink" Target="http://www.tcpiputils.com/browse/ip-address/94.232.170.66"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cmir.ir/" TargetMode="External"/><Relationship Id="rId2" Type="http://schemas.openxmlformats.org/officeDocument/2006/relationships/hyperlink" Target="http://www.shora-gc.ir/" TargetMode="External"/><Relationship Id="rId1" Type="http://schemas.openxmlformats.org/officeDocument/2006/relationships/hyperlink" Target="http://www.ical.ir/index.php?option=com_k2&amp;view=item&amp;id=3509:%DA%A9%D8%AA%D8%A7%D8%A8%D8%AE%D8%A7%D9%86%D9%87%D8%8C-%D9%85%D9%88%D8%B2%D9%87-%D9%88-%D9%85%D8%B1%DA%A9%D8%B2-%D8%A7%D8%B3%D9%86%D8%A7%D8%AF-%D9%85%D8%AC%D9%84%D8%B3-%D8%B4%D9%88%D8%B1%D8%A7%DB%8C-%D8%A7%D8%B3%D9%84%D8%A7%D9%85%DB%8C-%D8%AF%D8%B1-%DB%8C%DA%A9-%D9%86%DA%AF%D8%A7%D9%87&amp;Itemid=22"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B1:BH483"/>
  <sheetViews>
    <sheetView rightToLeft="1" tabSelected="1" zoomScale="80" zoomScaleNormal="80" workbookViewId="0">
      <pane ySplit="3" topLeftCell="A4" activePane="bottomLeft" state="frozen"/>
      <selection activeCell="B15" sqref="B15:B16"/>
      <selection pane="bottomLeft" activeCell="G9" sqref="G9"/>
    </sheetView>
  </sheetViews>
  <sheetFormatPr defaultColWidth="9" defaultRowHeight="18.75"/>
  <cols>
    <col min="1" max="1" width="2.375" style="1" customWidth="1"/>
    <col min="2" max="2" width="6.75" style="1" bestFit="1" customWidth="1"/>
    <col min="3" max="3" width="20.875" style="15" customWidth="1"/>
    <col min="4" max="4" width="35.125" style="15" hidden="1" customWidth="1"/>
    <col min="5" max="5" width="37.75" style="15" bestFit="1" customWidth="1"/>
    <col min="6" max="6" width="35.875" style="152" customWidth="1"/>
    <col min="7" max="7" width="31.625" style="51" bestFit="1" customWidth="1"/>
    <col min="8" max="8" width="14.125" style="13" bestFit="1" customWidth="1"/>
    <col min="9" max="9" width="6.25" style="1" bestFit="1" customWidth="1"/>
    <col min="10" max="10" width="6.875" style="1" bestFit="1" customWidth="1"/>
    <col min="11" max="16384" width="9" style="1"/>
  </cols>
  <sheetData>
    <row r="1" spans="2:59" ht="19.5" thickBot="1">
      <c r="F1" s="47"/>
    </row>
    <row r="2" spans="2:59" ht="21">
      <c r="B2" s="108" t="s">
        <v>382</v>
      </c>
      <c r="C2" s="88" t="s">
        <v>381</v>
      </c>
      <c r="D2" s="88" t="s">
        <v>1395</v>
      </c>
      <c r="E2" s="88" t="s">
        <v>1395</v>
      </c>
      <c r="F2" s="113" t="s">
        <v>1394</v>
      </c>
      <c r="G2" s="113" t="s">
        <v>0</v>
      </c>
      <c r="H2" s="110" t="s">
        <v>1</v>
      </c>
      <c r="I2" s="111"/>
      <c r="J2" s="112"/>
    </row>
    <row r="3" spans="2:59" s="4" customFormat="1" ht="42.75" thickBot="1">
      <c r="B3" s="109"/>
      <c r="C3" s="89"/>
      <c r="D3" s="89"/>
      <c r="E3" s="89"/>
      <c r="F3" s="114"/>
      <c r="G3" s="114"/>
      <c r="H3" s="30" t="s">
        <v>413</v>
      </c>
      <c r="I3" s="31" t="s">
        <v>414</v>
      </c>
      <c r="J3" s="32" t="s">
        <v>415</v>
      </c>
    </row>
    <row r="4" spans="2:59" s="2" customFormat="1" ht="21.75" thickBot="1">
      <c r="B4" s="20">
        <v>1</v>
      </c>
      <c r="C4" s="99" t="s">
        <v>380</v>
      </c>
      <c r="D4" s="76" t="s">
        <v>380</v>
      </c>
      <c r="E4" s="48" t="s">
        <v>746</v>
      </c>
      <c r="F4" s="148"/>
      <c r="G4" s="143" t="s">
        <v>1211</v>
      </c>
      <c r="H4" s="39" t="s">
        <v>417</v>
      </c>
      <c r="I4" s="80" t="s">
        <v>416</v>
      </c>
      <c r="J4" s="80" t="s">
        <v>144</v>
      </c>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row>
    <row r="5" spans="2:59" s="2" customFormat="1" ht="21.75" thickBot="1">
      <c r="B5" s="20">
        <f>B4+1</f>
        <v>2</v>
      </c>
      <c r="C5" s="100"/>
      <c r="D5" s="76" t="s">
        <v>380</v>
      </c>
      <c r="E5" s="49" t="s">
        <v>747</v>
      </c>
      <c r="F5" s="149"/>
      <c r="G5" s="142" t="s">
        <v>3</v>
      </c>
      <c r="H5" s="59" t="s">
        <v>147</v>
      </c>
      <c r="I5" s="36" t="s">
        <v>416</v>
      </c>
      <c r="J5" s="36" t="s">
        <v>144</v>
      </c>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row>
    <row r="6" spans="2:59" s="2" customFormat="1" ht="21.75" thickBot="1">
      <c r="B6" s="20">
        <v>2</v>
      </c>
      <c r="C6" s="100"/>
      <c r="D6" s="76" t="s">
        <v>380</v>
      </c>
      <c r="E6" s="48" t="s">
        <v>748</v>
      </c>
      <c r="F6" s="148"/>
      <c r="G6" s="143" t="s">
        <v>749</v>
      </c>
      <c r="H6" s="39" t="s">
        <v>750</v>
      </c>
      <c r="I6" s="80" t="s">
        <v>416</v>
      </c>
      <c r="J6" s="80" t="s">
        <v>144</v>
      </c>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row>
    <row r="7" spans="2:59" s="2" customFormat="1" ht="21.75" thickBot="1">
      <c r="B7" s="20">
        <f t="shared" ref="B7:B70" si="0">B6+1</f>
        <v>3</v>
      </c>
      <c r="C7" s="100"/>
      <c r="D7" s="76" t="s">
        <v>380</v>
      </c>
      <c r="E7" s="49" t="s">
        <v>379</v>
      </c>
      <c r="F7" s="149"/>
      <c r="G7" s="142" t="s">
        <v>751</v>
      </c>
      <c r="H7" s="59" t="s">
        <v>147</v>
      </c>
      <c r="I7" s="36" t="s">
        <v>416</v>
      </c>
      <c r="J7" s="36" t="s">
        <v>144</v>
      </c>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row>
    <row r="8" spans="2:59" s="2" customFormat="1" ht="21.75" thickBot="1">
      <c r="B8" s="20">
        <v>3</v>
      </c>
      <c r="C8" s="100"/>
      <c r="D8" s="76" t="s">
        <v>380</v>
      </c>
      <c r="E8" s="48" t="s">
        <v>752</v>
      </c>
      <c r="F8" s="148"/>
      <c r="G8" s="143" t="s">
        <v>753</v>
      </c>
      <c r="H8" s="39" t="s">
        <v>147</v>
      </c>
      <c r="I8" s="80" t="s">
        <v>416</v>
      </c>
      <c r="J8" s="80" t="s">
        <v>144</v>
      </c>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row>
    <row r="9" spans="2:59" s="2" customFormat="1" ht="21.75" thickBot="1">
      <c r="B9" s="20">
        <f t="shared" ref="B9:B72" si="1">B8+1</f>
        <v>4</v>
      </c>
      <c r="C9" s="100"/>
      <c r="D9" s="76" t="s">
        <v>380</v>
      </c>
      <c r="E9" s="49" t="s">
        <v>378</v>
      </c>
      <c r="F9" s="149"/>
      <c r="G9" s="142" t="s">
        <v>754</v>
      </c>
      <c r="H9" s="59" t="s">
        <v>147</v>
      </c>
      <c r="I9" s="36" t="s">
        <v>416</v>
      </c>
      <c r="J9" s="36" t="s">
        <v>144</v>
      </c>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row>
    <row r="10" spans="2:59" s="2" customFormat="1" ht="21.75" thickBot="1">
      <c r="B10" s="20">
        <v>4</v>
      </c>
      <c r="C10" s="100"/>
      <c r="D10" s="76" t="s">
        <v>380</v>
      </c>
      <c r="E10" s="48" t="s">
        <v>1390</v>
      </c>
      <c r="F10" s="148" t="s">
        <v>1391</v>
      </c>
      <c r="G10" s="143" t="s">
        <v>755</v>
      </c>
      <c r="H10" s="39" t="s">
        <v>756</v>
      </c>
      <c r="I10" s="80" t="s">
        <v>416</v>
      </c>
      <c r="J10" s="80" t="s">
        <v>144</v>
      </c>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row>
    <row r="11" spans="2:59" s="2" customFormat="1" ht="21.75" thickBot="1">
      <c r="B11" s="20">
        <f t="shared" ref="B11:B74" si="2">B10+1</f>
        <v>5</v>
      </c>
      <c r="C11" s="100"/>
      <c r="D11" s="76" t="s">
        <v>380</v>
      </c>
      <c r="E11" s="49" t="s">
        <v>757</v>
      </c>
      <c r="F11" s="149"/>
      <c r="G11" s="142" t="s">
        <v>7</v>
      </c>
      <c r="H11" s="59" t="s">
        <v>147</v>
      </c>
      <c r="I11" s="36" t="s">
        <v>416</v>
      </c>
      <c r="J11" s="36" t="s">
        <v>144</v>
      </c>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row>
    <row r="12" spans="2:59" s="2" customFormat="1" ht="21.75" thickBot="1">
      <c r="B12" s="20">
        <v>5</v>
      </c>
      <c r="C12" s="100"/>
      <c r="D12" s="76" t="s">
        <v>380</v>
      </c>
      <c r="E12" s="48" t="s">
        <v>377</v>
      </c>
      <c r="F12" s="148"/>
      <c r="G12" s="143" t="s">
        <v>758</v>
      </c>
      <c r="H12" s="39" t="s">
        <v>147</v>
      </c>
      <c r="I12" s="80" t="s">
        <v>416</v>
      </c>
      <c r="J12" s="80" t="s">
        <v>144</v>
      </c>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row>
    <row r="13" spans="2:59" s="2" customFormat="1" ht="38.25" thickBot="1">
      <c r="B13" s="20">
        <f t="shared" ref="B13:B76" si="3">B12+1</f>
        <v>6</v>
      </c>
      <c r="C13" s="100"/>
      <c r="D13" s="76" t="s">
        <v>380</v>
      </c>
      <c r="E13" s="49" t="s">
        <v>1392</v>
      </c>
      <c r="F13" s="149"/>
      <c r="G13" s="142" t="s">
        <v>759</v>
      </c>
      <c r="H13" s="59" t="s">
        <v>760</v>
      </c>
      <c r="I13" s="36" t="s">
        <v>416</v>
      </c>
      <c r="J13" s="36" t="s">
        <v>144</v>
      </c>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row>
    <row r="14" spans="2:59" s="2" customFormat="1" ht="21.75" thickBot="1">
      <c r="B14" s="20">
        <v>6</v>
      </c>
      <c r="C14" s="100"/>
      <c r="D14" s="76" t="s">
        <v>380</v>
      </c>
      <c r="E14" s="48" t="s">
        <v>376</v>
      </c>
      <c r="F14" s="148"/>
      <c r="G14" s="143" t="s">
        <v>5</v>
      </c>
      <c r="H14" s="39" t="s">
        <v>761</v>
      </c>
      <c r="I14" s="80" t="s">
        <v>416</v>
      </c>
      <c r="J14" s="80" t="s">
        <v>144</v>
      </c>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row>
    <row r="15" spans="2:59" s="2" customFormat="1" ht="21.75" thickBot="1">
      <c r="B15" s="20">
        <f t="shared" ref="B15:B78" si="4">B14+1</f>
        <v>7</v>
      </c>
      <c r="C15" s="100"/>
      <c r="D15" s="76" t="s">
        <v>380</v>
      </c>
      <c r="E15" s="49" t="s">
        <v>6</v>
      </c>
      <c r="F15" s="149"/>
      <c r="G15" s="142" t="s">
        <v>762</v>
      </c>
      <c r="H15" s="59" t="s">
        <v>149</v>
      </c>
      <c r="I15" s="36" t="s">
        <v>416</v>
      </c>
      <c r="J15" s="36" t="s">
        <v>144</v>
      </c>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row>
    <row r="16" spans="2:59" s="2" customFormat="1" ht="21.75" thickBot="1">
      <c r="B16" s="20">
        <v>7</v>
      </c>
      <c r="C16" s="100"/>
      <c r="D16" s="76" t="s">
        <v>380</v>
      </c>
      <c r="E16" s="48" t="s">
        <v>4</v>
      </c>
      <c r="F16" s="148"/>
      <c r="G16" s="143" t="s">
        <v>763</v>
      </c>
      <c r="H16" s="39" t="s">
        <v>148</v>
      </c>
      <c r="I16" s="80" t="s">
        <v>416</v>
      </c>
      <c r="J16" s="80" t="s">
        <v>144</v>
      </c>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row>
    <row r="17" spans="2:59" s="2" customFormat="1" ht="21.75" thickBot="1">
      <c r="B17" s="20">
        <f t="shared" ref="B17:B80" si="5">B16+1</f>
        <v>8</v>
      </c>
      <c r="C17" s="100"/>
      <c r="D17" s="76" t="s">
        <v>380</v>
      </c>
      <c r="E17" s="49" t="s">
        <v>375</v>
      </c>
      <c r="F17" s="149"/>
      <c r="G17" s="142" t="s">
        <v>764</v>
      </c>
      <c r="H17" s="59" t="s">
        <v>765</v>
      </c>
      <c r="I17" s="36" t="s">
        <v>416</v>
      </c>
      <c r="J17" s="36" t="s">
        <v>144</v>
      </c>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row>
    <row r="18" spans="2:59" s="2" customFormat="1" ht="21.75" thickBot="1">
      <c r="B18" s="20">
        <v>8</v>
      </c>
      <c r="C18" s="100"/>
      <c r="D18" s="76" t="s">
        <v>380</v>
      </c>
      <c r="E18" s="48" t="s">
        <v>374</v>
      </c>
      <c r="F18" s="148"/>
      <c r="G18" s="143" t="s">
        <v>766</v>
      </c>
      <c r="H18" s="39" t="s">
        <v>767</v>
      </c>
      <c r="I18" s="80" t="s">
        <v>416</v>
      </c>
      <c r="J18" s="80" t="s">
        <v>144</v>
      </c>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row>
    <row r="19" spans="2:59" s="2" customFormat="1" ht="21.75" thickBot="1">
      <c r="B19" s="20">
        <f t="shared" ref="B19:B82" si="6">B18+1</f>
        <v>9</v>
      </c>
      <c r="C19" s="100"/>
      <c r="D19" s="76" t="s">
        <v>380</v>
      </c>
      <c r="E19" s="49" t="s">
        <v>373</v>
      </c>
      <c r="F19" s="149"/>
      <c r="G19" s="142" t="s">
        <v>768</v>
      </c>
      <c r="H19" s="59" t="s">
        <v>1196</v>
      </c>
      <c r="I19" s="36" t="s">
        <v>416</v>
      </c>
      <c r="J19" s="36" t="s">
        <v>144</v>
      </c>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row>
    <row r="20" spans="2:59" s="2" customFormat="1" ht="21.75" thickBot="1">
      <c r="B20" s="20">
        <v>9</v>
      </c>
      <c r="C20" s="100"/>
      <c r="D20" s="76" t="s">
        <v>380</v>
      </c>
      <c r="E20" s="48" t="s">
        <v>769</v>
      </c>
      <c r="F20" s="148"/>
      <c r="G20" s="143" t="s">
        <v>770</v>
      </c>
      <c r="H20" s="39" t="s">
        <v>771</v>
      </c>
      <c r="I20" s="80" t="s">
        <v>416</v>
      </c>
      <c r="J20" s="80" t="s">
        <v>144</v>
      </c>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row>
    <row r="21" spans="2:59" s="2" customFormat="1" ht="21.75" thickBot="1">
      <c r="B21" s="20">
        <f t="shared" ref="B21:B84" si="7">B20+1</f>
        <v>10</v>
      </c>
      <c r="C21" s="100"/>
      <c r="D21" s="76" t="s">
        <v>380</v>
      </c>
      <c r="E21" s="49" t="s">
        <v>371</v>
      </c>
      <c r="F21" s="149"/>
      <c r="G21" s="142" t="s">
        <v>772</v>
      </c>
      <c r="H21" s="59" t="s">
        <v>773</v>
      </c>
      <c r="I21" s="36" t="s">
        <v>416</v>
      </c>
      <c r="J21" s="36" t="s">
        <v>144</v>
      </c>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row>
    <row r="22" spans="2:59" s="2" customFormat="1" ht="21.75" thickBot="1">
      <c r="B22" s="20">
        <v>10</v>
      </c>
      <c r="C22" s="100"/>
      <c r="D22" s="76" t="s">
        <v>380</v>
      </c>
      <c r="E22" s="48" t="s">
        <v>774</v>
      </c>
      <c r="F22" s="148"/>
      <c r="G22" s="143" t="s">
        <v>775</v>
      </c>
      <c r="H22" s="39" t="s">
        <v>776</v>
      </c>
      <c r="I22" s="80" t="s">
        <v>416</v>
      </c>
      <c r="J22" s="80" t="s">
        <v>144</v>
      </c>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row>
    <row r="23" spans="2:59" s="2" customFormat="1" ht="21.75" thickBot="1">
      <c r="B23" s="20">
        <f t="shared" ref="B23:B86" si="8">B22+1</f>
        <v>11</v>
      </c>
      <c r="C23" s="101"/>
      <c r="D23" s="76" t="s">
        <v>380</v>
      </c>
      <c r="E23" s="49" t="s">
        <v>372</v>
      </c>
      <c r="F23" s="149"/>
      <c r="G23" s="142" t="s">
        <v>777</v>
      </c>
      <c r="H23" s="59" t="s">
        <v>147</v>
      </c>
      <c r="I23" s="36" t="s">
        <v>416</v>
      </c>
      <c r="J23" s="36" t="s">
        <v>144</v>
      </c>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row>
    <row r="24" spans="2:59" s="2" customFormat="1" ht="21.75" thickBot="1">
      <c r="B24" s="20">
        <v>11</v>
      </c>
      <c r="C24" s="102" t="s">
        <v>370</v>
      </c>
      <c r="D24" s="75" t="s">
        <v>370</v>
      </c>
      <c r="E24" s="48" t="s">
        <v>778</v>
      </c>
      <c r="F24" s="148"/>
      <c r="G24" s="143" t="s">
        <v>779</v>
      </c>
      <c r="H24" s="39" t="s">
        <v>780</v>
      </c>
      <c r="I24" s="80" t="s">
        <v>416</v>
      </c>
      <c r="J24" s="80" t="s">
        <v>144</v>
      </c>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row>
    <row r="25" spans="2:59" s="2" customFormat="1" ht="21.75" thickBot="1">
      <c r="B25" s="20">
        <f t="shared" ref="B25:B88" si="9">B24+1</f>
        <v>12</v>
      </c>
      <c r="C25" s="103"/>
      <c r="D25" s="75" t="s">
        <v>370</v>
      </c>
      <c r="E25" s="49" t="s">
        <v>369</v>
      </c>
      <c r="F25" s="149"/>
      <c r="G25" s="142" t="s">
        <v>781</v>
      </c>
      <c r="H25" s="59" t="s">
        <v>782</v>
      </c>
      <c r="I25" s="36" t="s">
        <v>416</v>
      </c>
      <c r="J25" s="36" t="s">
        <v>144</v>
      </c>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row>
    <row r="26" spans="2:59" s="2" customFormat="1" ht="21.75" thickBot="1">
      <c r="B26" s="20">
        <v>12</v>
      </c>
      <c r="C26" s="103"/>
      <c r="D26" s="75" t="s">
        <v>370</v>
      </c>
      <c r="E26" s="48" t="s">
        <v>368</v>
      </c>
      <c r="F26" s="148"/>
      <c r="G26" s="143" t="s">
        <v>785</v>
      </c>
      <c r="H26" s="39" t="s">
        <v>150</v>
      </c>
      <c r="I26" s="80" t="s">
        <v>416</v>
      </c>
      <c r="J26" s="80" t="s">
        <v>144</v>
      </c>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row>
    <row r="27" spans="2:59" s="2" customFormat="1" ht="21.75" thickBot="1">
      <c r="B27" s="20">
        <f t="shared" ref="B27:B90" si="10">B26+1</f>
        <v>13</v>
      </c>
      <c r="C27" s="103"/>
      <c r="D27" s="75" t="s">
        <v>370</v>
      </c>
      <c r="E27" s="49" t="s">
        <v>367</v>
      </c>
      <c r="F27" s="149"/>
      <c r="G27" s="142" t="s">
        <v>786</v>
      </c>
      <c r="H27" s="59" t="s">
        <v>787</v>
      </c>
      <c r="I27" s="36" t="s">
        <v>416</v>
      </c>
      <c r="J27" s="36" t="s">
        <v>144</v>
      </c>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row>
    <row r="28" spans="2:59" s="2" customFormat="1" ht="21.75" thickBot="1">
      <c r="B28" s="20">
        <v>13</v>
      </c>
      <c r="C28" s="104"/>
      <c r="D28" s="75" t="s">
        <v>370</v>
      </c>
      <c r="E28" s="48" t="s">
        <v>367</v>
      </c>
      <c r="F28" s="148"/>
      <c r="G28" s="143" t="s">
        <v>788</v>
      </c>
      <c r="H28" s="39" t="s">
        <v>1197</v>
      </c>
      <c r="I28" s="80" t="s">
        <v>416</v>
      </c>
      <c r="J28" s="80" t="s">
        <v>144</v>
      </c>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row>
    <row r="29" spans="2:59" s="2" customFormat="1" ht="21.75" thickBot="1">
      <c r="B29" s="20">
        <f t="shared" ref="B29:B92" si="11">B28+1</f>
        <v>14</v>
      </c>
      <c r="C29" s="105" t="s">
        <v>363</v>
      </c>
      <c r="D29" s="74" t="s">
        <v>363</v>
      </c>
      <c r="E29" s="49" t="s">
        <v>366</v>
      </c>
      <c r="F29" s="149"/>
      <c r="G29" s="142" t="s">
        <v>789</v>
      </c>
      <c r="H29" s="59" t="s">
        <v>790</v>
      </c>
      <c r="I29" s="36" t="s">
        <v>416</v>
      </c>
      <c r="J29" s="36" t="s">
        <v>144</v>
      </c>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row>
    <row r="30" spans="2:59" s="2" customFormat="1" ht="21.75" thickBot="1">
      <c r="B30" s="20">
        <v>14</v>
      </c>
      <c r="C30" s="106"/>
      <c r="D30" s="74" t="s">
        <v>363</v>
      </c>
      <c r="E30" s="48" t="s">
        <v>365</v>
      </c>
      <c r="F30" s="148"/>
      <c r="G30" s="143" t="s">
        <v>8</v>
      </c>
      <c r="H30" s="39" t="s">
        <v>151</v>
      </c>
      <c r="I30" s="80" t="s">
        <v>416</v>
      </c>
      <c r="J30" s="80" t="s">
        <v>144</v>
      </c>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row>
    <row r="31" spans="2:59" s="2" customFormat="1" ht="21.75" thickBot="1">
      <c r="B31" s="20">
        <f t="shared" ref="B31:B94" si="12">B30+1</f>
        <v>15</v>
      </c>
      <c r="C31" s="107"/>
      <c r="D31" s="74" t="s">
        <v>363</v>
      </c>
      <c r="E31" s="49" t="s">
        <v>364</v>
      </c>
      <c r="F31" s="149"/>
      <c r="G31" s="142" t="s">
        <v>791</v>
      </c>
      <c r="H31" s="59" t="s">
        <v>159</v>
      </c>
      <c r="I31" s="36" t="s">
        <v>416</v>
      </c>
      <c r="J31" s="36" t="s">
        <v>144</v>
      </c>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row>
    <row r="32" spans="2:59" s="2" customFormat="1" ht="21.75" thickBot="1">
      <c r="B32" s="20">
        <v>15</v>
      </c>
      <c r="C32" s="105" t="s">
        <v>362</v>
      </c>
      <c r="D32" s="74" t="s">
        <v>362</v>
      </c>
      <c r="E32" s="48" t="s">
        <v>792</v>
      </c>
      <c r="F32" s="148"/>
      <c r="G32" s="143" t="s">
        <v>793</v>
      </c>
      <c r="H32" s="39" t="s">
        <v>797</v>
      </c>
      <c r="I32" s="80" t="s">
        <v>416</v>
      </c>
      <c r="J32" s="80" t="s">
        <v>144</v>
      </c>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row>
    <row r="33" spans="2:59" s="2" customFormat="1" ht="21.75" thickBot="1">
      <c r="B33" s="20">
        <f t="shared" ref="B33:B96" si="13">B32+1</f>
        <v>16</v>
      </c>
      <c r="C33" s="106"/>
      <c r="D33" s="74" t="s">
        <v>362</v>
      </c>
      <c r="E33" s="49" t="s">
        <v>794</v>
      </c>
      <c r="F33" s="149"/>
      <c r="G33" s="142" t="s">
        <v>795</v>
      </c>
      <c r="H33" s="59" t="s">
        <v>797</v>
      </c>
      <c r="I33" s="36" t="s">
        <v>416</v>
      </c>
      <c r="J33" s="36" t="s">
        <v>144</v>
      </c>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row>
    <row r="34" spans="2:59" s="2" customFormat="1" ht="21.75" thickBot="1">
      <c r="B34" s="20">
        <v>16</v>
      </c>
      <c r="C34" s="107"/>
      <c r="D34" s="74" t="s">
        <v>362</v>
      </c>
      <c r="E34" s="48" t="s">
        <v>361</v>
      </c>
      <c r="F34" s="148"/>
      <c r="G34" s="143" t="s">
        <v>796</v>
      </c>
      <c r="H34" s="39" t="s">
        <v>797</v>
      </c>
      <c r="I34" s="80" t="s">
        <v>416</v>
      </c>
      <c r="J34" s="80" t="s">
        <v>144</v>
      </c>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row>
    <row r="35" spans="2:59" s="2" customFormat="1" ht="21">
      <c r="B35" s="20">
        <f t="shared" ref="B35:B98" si="14">B34+1</f>
        <v>17</v>
      </c>
      <c r="C35" s="97" t="s">
        <v>227</v>
      </c>
      <c r="D35" s="72" t="s">
        <v>227</v>
      </c>
      <c r="E35" s="49" t="s">
        <v>1393</v>
      </c>
      <c r="F35" s="149"/>
      <c r="G35" s="142" t="s">
        <v>986</v>
      </c>
      <c r="H35" s="59" t="s">
        <v>987</v>
      </c>
      <c r="I35" s="36" t="s">
        <v>416</v>
      </c>
      <c r="J35" s="36" t="s">
        <v>144</v>
      </c>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row>
    <row r="36" spans="2:59" s="2" customFormat="1" ht="21">
      <c r="B36" s="20">
        <v>17</v>
      </c>
      <c r="C36" s="97"/>
      <c r="D36" s="72" t="s">
        <v>227</v>
      </c>
      <c r="E36" s="48" t="s">
        <v>224</v>
      </c>
      <c r="F36" s="148"/>
      <c r="G36" s="143" t="s">
        <v>988</v>
      </c>
      <c r="H36" s="39" t="s">
        <v>989</v>
      </c>
      <c r="I36" s="80" t="s">
        <v>416</v>
      </c>
      <c r="J36" s="80" t="s">
        <v>144</v>
      </c>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row>
    <row r="37" spans="2:59" s="2" customFormat="1" ht="21">
      <c r="B37" s="20">
        <f t="shared" ref="B37:B100" si="15">B36+1</f>
        <v>18</v>
      </c>
      <c r="C37" s="97"/>
      <c r="D37" s="72" t="s">
        <v>227</v>
      </c>
      <c r="E37" s="49" t="s">
        <v>226</v>
      </c>
      <c r="F37" s="149"/>
      <c r="G37" s="142" t="s">
        <v>990</v>
      </c>
      <c r="H37" s="59" t="s">
        <v>991</v>
      </c>
      <c r="I37" s="36" t="s">
        <v>416</v>
      </c>
      <c r="J37" s="36" t="s">
        <v>144</v>
      </c>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row>
    <row r="38" spans="2:59" s="2" customFormat="1" ht="21">
      <c r="B38" s="20">
        <v>18</v>
      </c>
      <c r="C38" s="97"/>
      <c r="D38" s="72" t="s">
        <v>227</v>
      </c>
      <c r="E38" s="48" t="s">
        <v>992</v>
      </c>
      <c r="F38" s="148"/>
      <c r="G38" s="143" t="s">
        <v>993</v>
      </c>
      <c r="H38" s="39" t="s">
        <v>994</v>
      </c>
      <c r="I38" s="80" t="s">
        <v>416</v>
      </c>
      <c r="J38" s="80" t="s">
        <v>144</v>
      </c>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row>
    <row r="39" spans="2:59" s="2" customFormat="1" ht="21">
      <c r="B39" s="20">
        <f t="shared" ref="B39:B102" si="16">B38+1</f>
        <v>19</v>
      </c>
      <c r="C39" s="97"/>
      <c r="D39" s="72" t="s">
        <v>227</v>
      </c>
      <c r="E39" s="48" t="s">
        <v>225</v>
      </c>
      <c r="F39" s="148"/>
      <c r="G39" s="143" t="s">
        <v>995</v>
      </c>
      <c r="H39" s="39" t="s">
        <v>662</v>
      </c>
      <c r="I39" s="80" t="s">
        <v>416</v>
      </c>
      <c r="J39" s="80" t="s">
        <v>144</v>
      </c>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row>
    <row r="40" spans="2:59" s="2" customFormat="1" ht="21">
      <c r="B40" s="20">
        <v>19</v>
      </c>
      <c r="C40" s="90" t="s">
        <v>223</v>
      </c>
      <c r="D40" s="58" t="s">
        <v>223</v>
      </c>
      <c r="E40" s="49" t="s">
        <v>208</v>
      </c>
      <c r="F40" s="149"/>
      <c r="G40" s="142" t="s">
        <v>1218</v>
      </c>
      <c r="H40" s="59" t="s">
        <v>1165</v>
      </c>
      <c r="I40" s="36" t="s">
        <v>416</v>
      </c>
      <c r="J40" s="36" t="s">
        <v>144</v>
      </c>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row>
    <row r="41" spans="2:59" s="2" customFormat="1" ht="21">
      <c r="B41" s="20">
        <f t="shared" ref="B41:B104" si="17">B40+1</f>
        <v>20</v>
      </c>
      <c r="C41" s="91"/>
      <c r="D41" s="58" t="s">
        <v>223</v>
      </c>
      <c r="E41" s="48" t="s">
        <v>222</v>
      </c>
      <c r="F41" s="148"/>
      <c r="G41" s="143" t="s">
        <v>1103</v>
      </c>
      <c r="H41" s="39" t="s">
        <v>1164</v>
      </c>
      <c r="I41" s="80" t="s">
        <v>416</v>
      </c>
      <c r="J41" s="80" t="s">
        <v>144</v>
      </c>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row>
    <row r="42" spans="2:59" s="2" customFormat="1" ht="21">
      <c r="B42" s="20">
        <v>20</v>
      </c>
      <c r="C42" s="91"/>
      <c r="D42" s="58" t="s">
        <v>223</v>
      </c>
      <c r="E42" s="49" t="s">
        <v>221</v>
      </c>
      <c r="F42" s="149"/>
      <c r="G42" s="142" t="s">
        <v>1104</v>
      </c>
      <c r="H42" s="59" t="s">
        <v>176</v>
      </c>
      <c r="I42" s="36" t="s">
        <v>416</v>
      </c>
      <c r="J42" s="36" t="s">
        <v>144</v>
      </c>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row>
    <row r="43" spans="2:59" s="2" customFormat="1" ht="21">
      <c r="B43" s="20">
        <f t="shared" ref="B43:B106" si="18">B42+1</f>
        <v>21</v>
      </c>
      <c r="C43" s="91"/>
      <c r="D43" s="58" t="s">
        <v>223</v>
      </c>
      <c r="E43" s="49" t="s">
        <v>220</v>
      </c>
      <c r="F43" s="149"/>
      <c r="G43" s="142" t="s">
        <v>1105</v>
      </c>
      <c r="H43" s="59" t="s">
        <v>1165</v>
      </c>
      <c r="I43" s="36" t="s">
        <v>416</v>
      </c>
      <c r="J43" s="36" t="s">
        <v>144</v>
      </c>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row>
    <row r="44" spans="2:59" s="2" customFormat="1" ht="21">
      <c r="B44" s="20">
        <v>21</v>
      </c>
      <c r="C44" s="55" t="s">
        <v>219</v>
      </c>
      <c r="D44" s="72" t="s">
        <v>219</v>
      </c>
      <c r="E44" s="48" t="s">
        <v>208</v>
      </c>
      <c r="F44" s="148"/>
      <c r="G44" s="143" t="s">
        <v>996</v>
      </c>
      <c r="H44" s="39" t="s">
        <v>997</v>
      </c>
      <c r="I44" s="80" t="s">
        <v>416</v>
      </c>
      <c r="J44" s="80" t="s">
        <v>144</v>
      </c>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row>
    <row r="45" spans="2:59" s="2" customFormat="1" ht="21">
      <c r="B45" s="20">
        <f t="shared" ref="B45:B108" si="19">B44+1</f>
        <v>22</v>
      </c>
      <c r="C45" s="90" t="s">
        <v>218</v>
      </c>
      <c r="D45" s="58" t="s">
        <v>218</v>
      </c>
      <c r="E45" s="49" t="s">
        <v>208</v>
      </c>
      <c r="F45" s="149"/>
      <c r="G45" s="142" t="s">
        <v>1217</v>
      </c>
      <c r="H45" s="59" t="s">
        <v>1166</v>
      </c>
      <c r="I45" s="36" t="s">
        <v>416</v>
      </c>
      <c r="J45" s="36" t="s">
        <v>144</v>
      </c>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row>
    <row r="46" spans="2:59" s="2" customFormat="1" ht="21">
      <c r="B46" s="20">
        <v>22</v>
      </c>
      <c r="C46" s="91"/>
      <c r="D46" s="58" t="s">
        <v>218</v>
      </c>
      <c r="E46" s="48" t="s">
        <v>217</v>
      </c>
      <c r="F46" s="148" t="s">
        <v>1106</v>
      </c>
      <c r="G46" s="143" t="s">
        <v>1317</v>
      </c>
      <c r="H46" s="39" t="s">
        <v>1166</v>
      </c>
      <c r="I46" s="80" t="s">
        <v>416</v>
      </c>
      <c r="J46" s="80" t="s">
        <v>144</v>
      </c>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row>
    <row r="47" spans="2:59" s="2" customFormat="1" ht="21">
      <c r="B47" s="20">
        <f t="shared" ref="B47:B110" si="20">B46+1</f>
        <v>23</v>
      </c>
      <c r="C47" s="90" t="s">
        <v>216</v>
      </c>
      <c r="D47" s="58" t="s">
        <v>216</v>
      </c>
      <c r="E47" s="49" t="s">
        <v>208</v>
      </c>
      <c r="F47" s="149"/>
      <c r="G47" s="142" t="s">
        <v>1216</v>
      </c>
      <c r="H47" s="59" t="s">
        <v>1168</v>
      </c>
      <c r="I47" s="36" t="s">
        <v>416</v>
      </c>
      <c r="J47" s="36" t="s">
        <v>144</v>
      </c>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row>
    <row r="48" spans="2:59" s="2" customFormat="1" ht="21">
      <c r="B48" s="20">
        <v>23</v>
      </c>
      <c r="C48" s="91"/>
      <c r="D48" s="58" t="s">
        <v>216</v>
      </c>
      <c r="E48" s="48" t="s">
        <v>214</v>
      </c>
      <c r="F48" s="148"/>
      <c r="G48" s="143" t="s">
        <v>1324</v>
      </c>
      <c r="H48" s="39" t="s">
        <v>1167</v>
      </c>
      <c r="I48" s="80" t="s">
        <v>416</v>
      </c>
      <c r="J48" s="80" t="s">
        <v>144</v>
      </c>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row>
    <row r="49" spans="2:59" s="2" customFormat="1" ht="37.5">
      <c r="B49" s="20">
        <f t="shared" ref="B49:B112" si="21">B48+1</f>
        <v>24</v>
      </c>
      <c r="C49" s="91"/>
      <c r="D49" s="58" t="s">
        <v>216</v>
      </c>
      <c r="E49" s="49" t="s">
        <v>213</v>
      </c>
      <c r="F49" s="149"/>
      <c r="G49" s="142" t="s">
        <v>1325</v>
      </c>
      <c r="H49" s="59" t="s">
        <v>1168</v>
      </c>
      <c r="I49" s="36" t="s">
        <v>416</v>
      </c>
      <c r="J49" s="36" t="s">
        <v>144</v>
      </c>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row>
    <row r="50" spans="2:59" s="2" customFormat="1" ht="21">
      <c r="B50" s="20">
        <v>24</v>
      </c>
      <c r="C50" s="91"/>
      <c r="D50" s="58" t="s">
        <v>216</v>
      </c>
      <c r="E50" s="48" t="s">
        <v>215</v>
      </c>
      <c r="F50" s="148" t="s">
        <v>1107</v>
      </c>
      <c r="G50" s="143" t="s">
        <v>1108</v>
      </c>
      <c r="H50" s="39" t="s">
        <v>1169</v>
      </c>
      <c r="I50" s="80" t="s">
        <v>416</v>
      </c>
      <c r="J50" s="80" t="s">
        <v>144</v>
      </c>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row>
    <row r="51" spans="2:59" s="2" customFormat="1" ht="21">
      <c r="B51" s="20">
        <f t="shared" ref="B51:B114" si="22">B50+1</f>
        <v>25</v>
      </c>
      <c r="C51" s="91"/>
      <c r="D51" s="58" t="s">
        <v>216</v>
      </c>
      <c r="E51" s="49"/>
      <c r="F51" s="149" t="s">
        <v>1109</v>
      </c>
      <c r="G51" s="142" t="s">
        <v>1110</v>
      </c>
      <c r="H51" s="59" t="s">
        <v>1170</v>
      </c>
      <c r="I51" s="36" t="s">
        <v>416</v>
      </c>
      <c r="J51" s="36" t="s">
        <v>144</v>
      </c>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row>
    <row r="52" spans="2:59" s="2" customFormat="1" ht="21">
      <c r="B52" s="20">
        <v>25</v>
      </c>
      <c r="C52" s="91"/>
      <c r="D52" s="58" t="s">
        <v>216</v>
      </c>
      <c r="E52" s="49"/>
      <c r="F52" s="149" t="s">
        <v>1111</v>
      </c>
      <c r="G52" s="142" t="s">
        <v>1112</v>
      </c>
      <c r="H52" s="59" t="s">
        <v>1171</v>
      </c>
      <c r="I52" s="36" t="s">
        <v>416</v>
      </c>
      <c r="J52" s="36" t="s">
        <v>144</v>
      </c>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row>
    <row r="53" spans="2:59" s="2" customFormat="1" ht="21">
      <c r="B53" s="20">
        <f t="shared" ref="B53:B116" si="23">B52+1</f>
        <v>26</v>
      </c>
      <c r="C53" s="91"/>
      <c r="D53" s="58" t="s">
        <v>216</v>
      </c>
      <c r="E53" s="49"/>
      <c r="F53" s="149" t="s">
        <v>1113</v>
      </c>
      <c r="G53" s="142" t="s">
        <v>1114</v>
      </c>
      <c r="H53" s="59" t="s">
        <v>1168</v>
      </c>
      <c r="I53" s="36" t="s">
        <v>416</v>
      </c>
      <c r="J53" s="36" t="s">
        <v>144</v>
      </c>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row>
    <row r="54" spans="2:59" s="2" customFormat="1" ht="21">
      <c r="B54" s="20">
        <v>26</v>
      </c>
      <c r="C54" s="91"/>
      <c r="D54" s="58" t="s">
        <v>216</v>
      </c>
      <c r="E54" s="48"/>
      <c r="F54" s="148" t="s">
        <v>1115</v>
      </c>
      <c r="G54" s="143" t="s">
        <v>1116</v>
      </c>
      <c r="H54" s="39" t="s">
        <v>1173</v>
      </c>
      <c r="I54" s="80" t="s">
        <v>416</v>
      </c>
      <c r="J54" s="80" t="s">
        <v>144</v>
      </c>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row>
    <row r="55" spans="2:59" s="2" customFormat="1" ht="21">
      <c r="B55" s="20">
        <f t="shared" ref="B55:B118" si="24">B54+1</f>
        <v>27</v>
      </c>
      <c r="C55" s="91"/>
      <c r="D55" s="58" t="s">
        <v>216</v>
      </c>
      <c r="E55" s="49"/>
      <c r="F55" s="149" t="s">
        <v>1117</v>
      </c>
      <c r="G55" s="142" t="s">
        <v>1212</v>
      </c>
      <c r="H55" s="59" t="s">
        <v>662</v>
      </c>
      <c r="I55" s="36" t="s">
        <v>416</v>
      </c>
      <c r="J55" s="36" t="s">
        <v>144</v>
      </c>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row>
    <row r="56" spans="2:59" s="2" customFormat="1" ht="21">
      <c r="B56" s="20">
        <v>27</v>
      </c>
      <c r="C56" s="91"/>
      <c r="D56" s="58" t="s">
        <v>216</v>
      </c>
      <c r="E56" s="48"/>
      <c r="F56" s="148" t="s">
        <v>1118</v>
      </c>
      <c r="G56" s="143" t="s">
        <v>1213</v>
      </c>
      <c r="H56" s="39" t="s">
        <v>1174</v>
      </c>
      <c r="I56" s="80" t="s">
        <v>416</v>
      </c>
      <c r="J56" s="80" t="s">
        <v>144</v>
      </c>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row>
    <row r="57" spans="2:59" s="2" customFormat="1" ht="21">
      <c r="B57" s="20">
        <f t="shared" ref="B57:B120" si="25">B56+1</f>
        <v>28</v>
      </c>
      <c r="C57" s="91"/>
      <c r="D57" s="58" t="s">
        <v>216</v>
      </c>
      <c r="E57" s="49"/>
      <c r="F57" s="149" t="s">
        <v>1119</v>
      </c>
      <c r="G57" s="142" t="s">
        <v>1120</v>
      </c>
      <c r="H57" s="59" t="s">
        <v>1175</v>
      </c>
      <c r="I57" s="36" t="s">
        <v>416</v>
      </c>
      <c r="J57" s="36" t="s">
        <v>144</v>
      </c>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row>
    <row r="58" spans="2:59" s="2" customFormat="1" ht="21">
      <c r="B58" s="20">
        <v>28</v>
      </c>
      <c r="C58" s="91"/>
      <c r="D58" s="58" t="s">
        <v>216</v>
      </c>
      <c r="E58" s="48"/>
      <c r="F58" s="148" t="s">
        <v>1121</v>
      </c>
      <c r="G58" s="143" t="s">
        <v>1122</v>
      </c>
      <c r="H58" s="39" t="s">
        <v>1168</v>
      </c>
      <c r="I58" s="80" t="s">
        <v>416</v>
      </c>
      <c r="J58" s="80" t="s">
        <v>144</v>
      </c>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row>
    <row r="59" spans="2:59" s="2" customFormat="1" ht="21">
      <c r="B59" s="20">
        <f t="shared" ref="B59:B122" si="26">B58+1</f>
        <v>29</v>
      </c>
      <c r="C59" s="91"/>
      <c r="D59" s="58" t="s">
        <v>216</v>
      </c>
      <c r="E59" s="49"/>
      <c r="F59" s="149" t="s">
        <v>1123</v>
      </c>
      <c r="G59" s="142" t="s">
        <v>1124</v>
      </c>
      <c r="H59" s="59" t="s">
        <v>1176</v>
      </c>
      <c r="I59" s="36" t="s">
        <v>416</v>
      </c>
      <c r="J59" s="36" t="s">
        <v>144</v>
      </c>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row>
    <row r="60" spans="2:59" s="2" customFormat="1" ht="21">
      <c r="B60" s="20">
        <v>29</v>
      </c>
      <c r="C60" s="91"/>
      <c r="D60" s="58" t="s">
        <v>216</v>
      </c>
      <c r="E60" s="48"/>
      <c r="F60" s="148" t="s">
        <v>1125</v>
      </c>
      <c r="G60" s="143" t="s">
        <v>1126</v>
      </c>
      <c r="H60" s="39" t="s">
        <v>1168</v>
      </c>
      <c r="I60" s="80" t="s">
        <v>416</v>
      </c>
      <c r="J60" s="80" t="s">
        <v>144</v>
      </c>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row>
    <row r="61" spans="2:59" s="2" customFormat="1" ht="21">
      <c r="B61" s="20">
        <f t="shared" ref="B61:B124" si="27">B60+1</f>
        <v>30</v>
      </c>
      <c r="C61" s="91"/>
      <c r="D61" s="58" t="s">
        <v>216</v>
      </c>
      <c r="E61" s="49"/>
      <c r="F61" s="149" t="s">
        <v>1127</v>
      </c>
      <c r="G61" s="142" t="s">
        <v>1128</v>
      </c>
      <c r="H61" s="59" t="s">
        <v>1168</v>
      </c>
      <c r="I61" s="36" t="s">
        <v>416</v>
      </c>
      <c r="J61" s="36" t="s">
        <v>144</v>
      </c>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row>
    <row r="62" spans="2:59" s="2" customFormat="1" ht="21">
      <c r="B62" s="20">
        <v>30</v>
      </c>
      <c r="C62" s="91"/>
      <c r="D62" s="58" t="s">
        <v>216</v>
      </c>
      <c r="E62" s="48"/>
      <c r="F62" s="148" t="s">
        <v>1129</v>
      </c>
      <c r="G62" s="143" t="s">
        <v>1130</v>
      </c>
      <c r="H62" s="39" t="s">
        <v>1168</v>
      </c>
      <c r="I62" s="80" t="s">
        <v>416</v>
      </c>
      <c r="J62" s="80" t="s">
        <v>144</v>
      </c>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row>
    <row r="63" spans="2:59" s="2" customFormat="1" ht="21">
      <c r="B63" s="20">
        <f t="shared" ref="B63:B126" si="28">B62+1</f>
        <v>31</v>
      </c>
      <c r="C63" s="91"/>
      <c r="D63" s="58" t="s">
        <v>216</v>
      </c>
      <c r="E63" s="49"/>
      <c r="F63" s="149" t="s">
        <v>1131</v>
      </c>
      <c r="G63" s="142" t="s">
        <v>1132</v>
      </c>
      <c r="H63" s="59" t="s">
        <v>671</v>
      </c>
      <c r="I63" s="36" t="s">
        <v>416</v>
      </c>
      <c r="J63" s="36" t="s">
        <v>144</v>
      </c>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row>
    <row r="64" spans="2:59" s="2" customFormat="1" ht="21">
      <c r="B64" s="20">
        <v>31</v>
      </c>
      <c r="C64" s="91"/>
      <c r="D64" s="58" t="s">
        <v>216</v>
      </c>
      <c r="E64" s="48"/>
      <c r="F64" s="148" t="s">
        <v>1133</v>
      </c>
      <c r="G64" s="143" t="s">
        <v>1134</v>
      </c>
      <c r="H64" s="39" t="s">
        <v>1177</v>
      </c>
      <c r="I64" s="80" t="s">
        <v>416</v>
      </c>
      <c r="J64" s="80" t="s">
        <v>144</v>
      </c>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row>
    <row r="65" spans="2:59" s="2" customFormat="1" ht="21">
      <c r="B65" s="20">
        <f t="shared" ref="B65:B128" si="29">B64+1</f>
        <v>32</v>
      </c>
      <c r="C65" s="91"/>
      <c r="D65" s="58" t="s">
        <v>216</v>
      </c>
      <c r="E65" s="49"/>
      <c r="F65" s="149" t="s">
        <v>1135</v>
      </c>
      <c r="G65" s="142" t="s">
        <v>1136</v>
      </c>
      <c r="H65" s="59" t="s">
        <v>1178</v>
      </c>
      <c r="I65" s="36" t="s">
        <v>416</v>
      </c>
      <c r="J65" s="36" t="s">
        <v>144</v>
      </c>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row>
    <row r="66" spans="2:59" s="2" customFormat="1" ht="21">
      <c r="B66" s="20">
        <v>32</v>
      </c>
      <c r="C66" s="91"/>
      <c r="D66" s="58" t="s">
        <v>216</v>
      </c>
      <c r="E66" s="48"/>
      <c r="F66" s="148" t="s">
        <v>1137</v>
      </c>
      <c r="G66" s="143" t="s">
        <v>1138</v>
      </c>
      <c r="H66" s="39" t="s">
        <v>1172</v>
      </c>
      <c r="I66" s="80" t="s">
        <v>416</v>
      </c>
      <c r="J66" s="80" t="s">
        <v>144</v>
      </c>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row>
    <row r="67" spans="2:59" s="2" customFormat="1" ht="21">
      <c r="B67" s="20">
        <f t="shared" ref="B67:B130" si="30">B66+1</f>
        <v>33</v>
      </c>
      <c r="C67" s="91"/>
      <c r="D67" s="58" t="s">
        <v>216</v>
      </c>
      <c r="E67" s="49"/>
      <c r="F67" s="149" t="s">
        <v>1139</v>
      </c>
      <c r="G67" s="142" t="s">
        <v>1140</v>
      </c>
      <c r="H67" s="59" t="s">
        <v>1179</v>
      </c>
      <c r="I67" s="36" t="s">
        <v>416</v>
      </c>
      <c r="J67" s="36" t="s">
        <v>144</v>
      </c>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row>
    <row r="68" spans="2:59" s="2" customFormat="1" ht="21">
      <c r="B68" s="20">
        <v>33</v>
      </c>
      <c r="C68" s="91"/>
      <c r="D68" s="58" t="s">
        <v>216</v>
      </c>
      <c r="E68" s="48"/>
      <c r="F68" s="148" t="s">
        <v>1141</v>
      </c>
      <c r="G68" s="143" t="s">
        <v>1142</v>
      </c>
      <c r="H68" s="39" t="s">
        <v>1180</v>
      </c>
      <c r="I68" s="80" t="s">
        <v>416</v>
      </c>
      <c r="J68" s="80" t="s">
        <v>144</v>
      </c>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row>
    <row r="69" spans="2:59" s="2" customFormat="1" ht="21">
      <c r="B69" s="20">
        <f t="shared" ref="B69:B132" si="31">B68+1</f>
        <v>34</v>
      </c>
      <c r="C69" s="91"/>
      <c r="D69" s="58" t="s">
        <v>216</v>
      </c>
      <c r="E69" s="48"/>
      <c r="F69" s="148" t="s">
        <v>1143</v>
      </c>
      <c r="G69" s="143" t="s">
        <v>1144</v>
      </c>
      <c r="H69" s="39" t="s">
        <v>1172</v>
      </c>
      <c r="I69" s="80" t="s">
        <v>416</v>
      </c>
      <c r="J69" s="80" t="s">
        <v>144</v>
      </c>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row>
    <row r="70" spans="2:59" s="2" customFormat="1" ht="21">
      <c r="B70" s="20">
        <v>34</v>
      </c>
      <c r="C70" s="91"/>
      <c r="D70" s="58" t="s">
        <v>216</v>
      </c>
      <c r="E70" s="49"/>
      <c r="F70" s="149" t="s">
        <v>1145</v>
      </c>
      <c r="G70" s="142" t="s">
        <v>1146</v>
      </c>
      <c r="H70" s="59" t="s">
        <v>1181</v>
      </c>
      <c r="I70" s="36" t="s">
        <v>416</v>
      </c>
      <c r="J70" s="36" t="s">
        <v>144</v>
      </c>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row>
    <row r="71" spans="2:59" s="2" customFormat="1" ht="21">
      <c r="B71" s="20">
        <f t="shared" ref="B71:B134" si="32">B70+1</f>
        <v>35</v>
      </c>
      <c r="C71" s="91"/>
      <c r="D71" s="58" t="s">
        <v>216</v>
      </c>
      <c r="E71" s="48"/>
      <c r="F71" s="148" t="s">
        <v>1147</v>
      </c>
      <c r="G71" s="143" t="s">
        <v>1199</v>
      </c>
      <c r="H71" s="39" t="s">
        <v>156</v>
      </c>
      <c r="I71" s="80" t="s">
        <v>416</v>
      </c>
      <c r="J71" s="80" t="s">
        <v>144</v>
      </c>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row>
    <row r="72" spans="2:59" s="2" customFormat="1" ht="21">
      <c r="B72" s="20">
        <v>35</v>
      </c>
      <c r="C72" s="91"/>
      <c r="D72" s="58" t="s">
        <v>216</v>
      </c>
      <c r="E72" s="49"/>
      <c r="F72" s="149" t="s">
        <v>1148</v>
      </c>
      <c r="G72" s="142" t="s">
        <v>1149</v>
      </c>
      <c r="H72" s="59" t="s">
        <v>1182</v>
      </c>
      <c r="I72" s="36" t="s">
        <v>416</v>
      </c>
      <c r="J72" s="36" t="s">
        <v>144</v>
      </c>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row>
    <row r="73" spans="2:59" s="2" customFormat="1" ht="21">
      <c r="B73" s="20">
        <f t="shared" ref="B73:B136" si="33">B72+1</f>
        <v>36</v>
      </c>
      <c r="C73" s="92"/>
      <c r="D73" s="58" t="s">
        <v>216</v>
      </c>
      <c r="E73" s="48"/>
      <c r="F73" s="148" t="s">
        <v>1150</v>
      </c>
      <c r="G73" s="143" t="s">
        <v>1151</v>
      </c>
      <c r="H73" s="39" t="s">
        <v>1183</v>
      </c>
      <c r="I73" s="80" t="s">
        <v>416</v>
      </c>
      <c r="J73" s="80" t="s">
        <v>144</v>
      </c>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row>
    <row r="74" spans="2:59" s="2" customFormat="1" ht="21">
      <c r="B74" s="20">
        <v>36</v>
      </c>
      <c r="C74" s="90" t="s">
        <v>212</v>
      </c>
      <c r="D74" s="58" t="s">
        <v>212</v>
      </c>
      <c r="E74" s="49" t="s">
        <v>211</v>
      </c>
      <c r="F74" s="149"/>
      <c r="G74" s="142" t="s">
        <v>1152</v>
      </c>
      <c r="H74" s="59" t="s">
        <v>1184</v>
      </c>
      <c r="I74" s="36" t="s">
        <v>416</v>
      </c>
      <c r="J74" s="36" t="s">
        <v>144</v>
      </c>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row>
    <row r="75" spans="2:59" s="2" customFormat="1" ht="21">
      <c r="B75" s="20">
        <f t="shared" ref="B75:B138" si="34">B74+1</f>
        <v>37</v>
      </c>
      <c r="C75" s="91"/>
      <c r="D75" s="58" t="s">
        <v>212</v>
      </c>
      <c r="E75" s="48" t="s">
        <v>210</v>
      </c>
      <c r="F75" s="148"/>
      <c r="G75" s="143" t="s">
        <v>1153</v>
      </c>
      <c r="H75" s="39" t="s">
        <v>1185</v>
      </c>
      <c r="I75" s="80" t="s">
        <v>416</v>
      </c>
      <c r="J75" s="80" t="s">
        <v>144</v>
      </c>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row>
    <row r="76" spans="2:59" s="2" customFormat="1" ht="21">
      <c r="B76" s="20">
        <v>37</v>
      </c>
      <c r="C76" s="91"/>
      <c r="D76" s="58" t="s">
        <v>212</v>
      </c>
      <c r="E76" s="49"/>
      <c r="F76" s="149" t="s">
        <v>1154</v>
      </c>
      <c r="G76" s="142" t="s">
        <v>1200</v>
      </c>
      <c r="H76" s="59" t="s">
        <v>1184</v>
      </c>
      <c r="I76" s="36" t="s">
        <v>416</v>
      </c>
      <c r="J76" s="36" t="s">
        <v>144</v>
      </c>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row>
    <row r="77" spans="2:59" s="2" customFormat="1" ht="21">
      <c r="B77" s="20">
        <f t="shared" ref="B77:B140" si="35">B76+1</f>
        <v>38</v>
      </c>
      <c r="C77" s="91"/>
      <c r="D77" s="58" t="s">
        <v>212</v>
      </c>
      <c r="E77" s="48"/>
      <c r="F77" s="148" t="s">
        <v>1155</v>
      </c>
      <c r="G77" s="143" t="s">
        <v>1201</v>
      </c>
      <c r="H77" s="39" t="s">
        <v>1184</v>
      </c>
      <c r="I77" s="80" t="s">
        <v>416</v>
      </c>
      <c r="J77" s="80" t="s">
        <v>144</v>
      </c>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row>
    <row r="78" spans="2:59" s="2" customFormat="1" ht="21">
      <c r="B78" s="20">
        <v>38</v>
      </c>
      <c r="C78" s="91"/>
      <c r="D78" s="58" t="s">
        <v>212</v>
      </c>
      <c r="E78" s="49"/>
      <c r="F78" s="149" t="s">
        <v>1156</v>
      </c>
      <c r="G78" s="142" t="s">
        <v>1202</v>
      </c>
      <c r="H78" s="59" t="s">
        <v>1184</v>
      </c>
      <c r="I78" s="36" t="s">
        <v>416</v>
      </c>
      <c r="J78" s="36" t="s">
        <v>144</v>
      </c>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row>
    <row r="79" spans="2:59" s="2" customFormat="1" ht="21">
      <c r="B79" s="20">
        <f t="shared" ref="B79:B142" si="36">B78+1</f>
        <v>39</v>
      </c>
      <c r="C79" s="91"/>
      <c r="D79" s="58" t="s">
        <v>212</v>
      </c>
      <c r="E79" s="48"/>
      <c r="F79" s="148" t="s">
        <v>1157</v>
      </c>
      <c r="G79" s="143" t="s">
        <v>1203</v>
      </c>
      <c r="H79" s="39" t="s">
        <v>1184</v>
      </c>
      <c r="I79" s="80" t="s">
        <v>416</v>
      </c>
      <c r="J79" s="80" t="s">
        <v>144</v>
      </c>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row>
    <row r="80" spans="2:59" s="2" customFormat="1" ht="21">
      <c r="B80" s="20">
        <v>39</v>
      </c>
      <c r="C80" s="91"/>
      <c r="D80" s="58" t="s">
        <v>212</v>
      </c>
      <c r="E80" s="49"/>
      <c r="F80" s="149" t="s">
        <v>1158</v>
      </c>
      <c r="G80" s="142" t="s">
        <v>1204</v>
      </c>
      <c r="H80" s="59" t="s">
        <v>1184</v>
      </c>
      <c r="I80" s="36" t="s">
        <v>416</v>
      </c>
      <c r="J80" s="36" t="s">
        <v>144</v>
      </c>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row>
    <row r="81" spans="2:60" s="2" customFormat="1" ht="21">
      <c r="B81" s="20">
        <f t="shared" ref="B81:B144" si="37">B80+1</f>
        <v>40</v>
      </c>
      <c r="C81" s="91"/>
      <c r="D81" s="58" t="s">
        <v>212</v>
      </c>
      <c r="E81" s="48"/>
      <c r="F81" s="148" t="s">
        <v>1159</v>
      </c>
      <c r="G81" s="143" t="s">
        <v>1205</v>
      </c>
      <c r="H81" s="39" t="s">
        <v>1184</v>
      </c>
      <c r="I81" s="80" t="s">
        <v>416</v>
      </c>
      <c r="J81" s="80" t="s">
        <v>144</v>
      </c>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row>
    <row r="82" spans="2:60" s="2" customFormat="1" ht="21">
      <c r="B82" s="20">
        <v>40</v>
      </c>
      <c r="C82" s="91"/>
      <c r="D82" s="58" t="s">
        <v>212</v>
      </c>
      <c r="E82" s="49"/>
      <c r="F82" s="149" t="s">
        <v>1160</v>
      </c>
      <c r="G82" s="142" t="s">
        <v>1206</v>
      </c>
      <c r="H82" s="59" t="s">
        <v>1184</v>
      </c>
      <c r="I82" s="36" t="s">
        <v>416</v>
      </c>
      <c r="J82" s="36" t="s">
        <v>144</v>
      </c>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row>
    <row r="83" spans="2:60" s="2" customFormat="1" ht="21">
      <c r="B83" s="20">
        <f t="shared" ref="B83:B146" si="38">B82+1</f>
        <v>41</v>
      </c>
      <c r="C83" s="91"/>
      <c r="D83" s="58" t="s">
        <v>212</v>
      </c>
      <c r="E83" s="48"/>
      <c r="F83" s="148" t="s">
        <v>1161</v>
      </c>
      <c r="G83" s="143" t="s">
        <v>1207</v>
      </c>
      <c r="H83" s="39" t="s">
        <v>1184</v>
      </c>
      <c r="I83" s="80" t="s">
        <v>416</v>
      </c>
      <c r="J83" s="80" t="s">
        <v>144</v>
      </c>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row>
    <row r="84" spans="2:60" s="2" customFormat="1" ht="21">
      <c r="B84" s="20">
        <v>41</v>
      </c>
      <c r="C84" s="91"/>
      <c r="D84" s="58" t="s">
        <v>212</v>
      </c>
      <c r="E84" s="49"/>
      <c r="F84" s="149" t="s">
        <v>1162</v>
      </c>
      <c r="G84" s="142" t="s">
        <v>1208</v>
      </c>
      <c r="H84" s="59" t="s">
        <v>1184</v>
      </c>
      <c r="I84" s="36" t="s">
        <v>416</v>
      </c>
      <c r="J84" s="36" t="s">
        <v>144</v>
      </c>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row>
    <row r="85" spans="2:60" s="2" customFormat="1" ht="21">
      <c r="B85" s="20">
        <f t="shared" ref="B85:B148" si="39">B84+1</f>
        <v>42</v>
      </c>
      <c r="C85" s="92"/>
      <c r="D85" s="58" t="s">
        <v>212</v>
      </c>
      <c r="E85" s="48"/>
      <c r="F85" s="148" t="s">
        <v>1163</v>
      </c>
      <c r="G85" s="143" t="s">
        <v>1209</v>
      </c>
      <c r="H85" s="39" t="s">
        <v>1184</v>
      </c>
      <c r="I85" s="80" t="s">
        <v>416</v>
      </c>
      <c r="J85" s="80" t="s">
        <v>144</v>
      </c>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row>
    <row r="86" spans="2:60" s="2" customFormat="1" ht="21">
      <c r="B86" s="20">
        <v>42</v>
      </c>
      <c r="C86" s="54" t="s">
        <v>209</v>
      </c>
      <c r="D86" s="57" t="s">
        <v>209</v>
      </c>
      <c r="E86" s="49"/>
      <c r="F86" s="149" t="s">
        <v>208</v>
      </c>
      <c r="G86" s="142" t="s">
        <v>783</v>
      </c>
      <c r="H86" s="59" t="s">
        <v>784</v>
      </c>
      <c r="I86" s="36" t="s">
        <v>416</v>
      </c>
      <c r="J86" s="36" t="s">
        <v>144</v>
      </c>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row>
    <row r="87" spans="2:60" s="3" customFormat="1" ht="21">
      <c r="B87" s="20">
        <f t="shared" ref="B87:B150" si="40">B86+1</f>
        <v>43</v>
      </c>
      <c r="C87" s="97" t="s">
        <v>61</v>
      </c>
      <c r="D87" s="72" t="s">
        <v>61</v>
      </c>
      <c r="E87" s="48" t="s">
        <v>208</v>
      </c>
      <c r="F87" s="148" t="s">
        <v>999</v>
      </c>
      <c r="G87" s="143" t="s">
        <v>1210</v>
      </c>
      <c r="H87" s="39" t="s">
        <v>1000</v>
      </c>
      <c r="I87" s="80" t="s">
        <v>416</v>
      </c>
      <c r="J87" s="80" t="s">
        <v>144</v>
      </c>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row>
    <row r="88" spans="2:60" s="3" customFormat="1" ht="21">
      <c r="B88" s="20">
        <v>43</v>
      </c>
      <c r="C88" s="97"/>
      <c r="D88" s="72" t="s">
        <v>61</v>
      </c>
      <c r="E88" s="49" t="s">
        <v>360</v>
      </c>
      <c r="F88" s="149" t="s">
        <v>428</v>
      </c>
      <c r="G88" s="153" t="s">
        <v>1326</v>
      </c>
      <c r="H88" s="59" t="s">
        <v>658</v>
      </c>
      <c r="I88" s="36" t="s">
        <v>416</v>
      </c>
      <c r="J88" s="36" t="s">
        <v>144</v>
      </c>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row>
    <row r="89" spans="2:60" s="3" customFormat="1" ht="21">
      <c r="B89" s="20">
        <f t="shared" ref="B89:B152" si="41">B88+1</f>
        <v>44</v>
      </c>
      <c r="C89" s="97"/>
      <c r="D89" s="72" t="s">
        <v>61</v>
      </c>
      <c r="E89" s="48"/>
      <c r="F89" s="148" t="s">
        <v>429</v>
      </c>
      <c r="G89" s="143" t="s">
        <v>427</v>
      </c>
      <c r="H89" s="39" t="s">
        <v>658</v>
      </c>
      <c r="I89" s="80" t="s">
        <v>416</v>
      </c>
      <c r="J89" s="80" t="s">
        <v>144</v>
      </c>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row>
    <row r="90" spans="2:60" s="3" customFormat="1" ht="21">
      <c r="B90" s="20">
        <v>44</v>
      </c>
      <c r="C90" s="97"/>
      <c r="D90" s="72" t="s">
        <v>61</v>
      </c>
      <c r="E90" s="49"/>
      <c r="F90" s="149" t="s">
        <v>430</v>
      </c>
      <c r="G90" s="142" t="s">
        <v>1327</v>
      </c>
      <c r="H90" s="59" t="s">
        <v>658</v>
      </c>
      <c r="I90" s="36" t="s">
        <v>416</v>
      </c>
      <c r="J90" s="36" t="s">
        <v>144</v>
      </c>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row>
    <row r="91" spans="2:60" s="3" customFormat="1" ht="21">
      <c r="B91" s="20">
        <f t="shared" ref="B91:B154" si="42">B90+1</f>
        <v>45</v>
      </c>
      <c r="C91" s="97"/>
      <c r="D91" s="72" t="s">
        <v>61</v>
      </c>
      <c r="E91" s="48"/>
      <c r="F91" s="148" t="s">
        <v>431</v>
      </c>
      <c r="G91" s="154" t="s">
        <v>1387</v>
      </c>
      <c r="H91" s="39" t="s">
        <v>658</v>
      </c>
      <c r="I91" s="80" t="s">
        <v>416</v>
      </c>
      <c r="J91" s="80" t="s">
        <v>144</v>
      </c>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row>
    <row r="92" spans="2:60" s="3" customFormat="1" ht="21">
      <c r="B92" s="20">
        <v>45</v>
      </c>
      <c r="C92" s="97"/>
      <c r="D92" s="72" t="s">
        <v>61</v>
      </c>
      <c r="E92" s="49"/>
      <c r="F92" s="149" t="s">
        <v>432</v>
      </c>
      <c r="G92" s="142" t="s">
        <v>1328</v>
      </c>
      <c r="H92" s="59" t="s">
        <v>658</v>
      </c>
      <c r="I92" s="36" t="s">
        <v>416</v>
      </c>
      <c r="J92" s="36" t="s">
        <v>144</v>
      </c>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row>
    <row r="93" spans="2:60" s="3" customFormat="1" ht="21">
      <c r="B93" s="20">
        <f t="shared" ref="B93:B156" si="43">B92+1</f>
        <v>46</v>
      </c>
      <c r="C93" s="97"/>
      <c r="D93" s="72" t="s">
        <v>61</v>
      </c>
      <c r="E93" s="48"/>
      <c r="F93" s="148" t="s">
        <v>433</v>
      </c>
      <c r="G93" s="143" t="s">
        <v>1329</v>
      </c>
      <c r="H93" s="39" t="s">
        <v>658</v>
      </c>
      <c r="I93" s="80" t="s">
        <v>416</v>
      </c>
      <c r="J93" s="80" t="s">
        <v>144</v>
      </c>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row>
    <row r="94" spans="2:60" s="3" customFormat="1" ht="21">
      <c r="B94" s="20">
        <v>46</v>
      </c>
      <c r="C94" s="97"/>
      <c r="D94" s="72" t="s">
        <v>61</v>
      </c>
      <c r="E94" s="49"/>
      <c r="F94" s="149" t="s">
        <v>434</v>
      </c>
      <c r="G94" s="142" t="s">
        <v>1330</v>
      </c>
      <c r="H94" s="59" t="s">
        <v>658</v>
      </c>
      <c r="I94" s="36" t="s">
        <v>416</v>
      </c>
      <c r="J94" s="36" t="s">
        <v>144</v>
      </c>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row>
    <row r="95" spans="2:60" s="3" customFormat="1" ht="21">
      <c r="B95" s="20">
        <f t="shared" ref="B95:B158" si="44">B94+1</f>
        <v>47</v>
      </c>
      <c r="C95" s="97"/>
      <c r="D95" s="72" t="s">
        <v>61</v>
      </c>
      <c r="E95" s="48"/>
      <c r="F95" s="148" t="s">
        <v>435</v>
      </c>
      <c r="G95" s="143" t="s">
        <v>1331</v>
      </c>
      <c r="H95" s="39" t="s">
        <v>658</v>
      </c>
      <c r="I95" s="80" t="s">
        <v>416</v>
      </c>
      <c r="J95" s="80" t="s">
        <v>144</v>
      </c>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row>
    <row r="96" spans="2:60" s="3" customFormat="1" ht="21">
      <c r="B96" s="20">
        <v>47</v>
      </c>
      <c r="C96" s="97"/>
      <c r="D96" s="72" t="s">
        <v>61</v>
      </c>
      <c r="E96" s="49"/>
      <c r="F96" s="149" t="s">
        <v>436</v>
      </c>
      <c r="G96" s="142" t="s">
        <v>1332</v>
      </c>
      <c r="H96" s="59" t="s">
        <v>658</v>
      </c>
      <c r="I96" s="36" t="s">
        <v>416</v>
      </c>
      <c r="J96" s="36" t="s">
        <v>144</v>
      </c>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row>
    <row r="97" spans="2:60" s="3" customFormat="1" ht="21">
      <c r="B97" s="20">
        <f t="shared" ref="B97:B160" si="45">B96+1</f>
        <v>48</v>
      </c>
      <c r="C97" s="97"/>
      <c r="D97" s="72" t="s">
        <v>61</v>
      </c>
      <c r="E97" s="48"/>
      <c r="F97" s="148" t="s">
        <v>437</v>
      </c>
      <c r="G97" s="143" t="s">
        <v>1333</v>
      </c>
      <c r="H97" s="39" t="s">
        <v>658</v>
      </c>
      <c r="I97" s="80" t="s">
        <v>416</v>
      </c>
      <c r="J97" s="80" t="s">
        <v>144</v>
      </c>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row>
    <row r="98" spans="2:60" s="3" customFormat="1" ht="21">
      <c r="B98" s="20">
        <v>48</v>
      </c>
      <c r="C98" s="97"/>
      <c r="D98" s="72" t="s">
        <v>61</v>
      </c>
      <c r="E98" s="49"/>
      <c r="F98" s="149" t="s">
        <v>438</v>
      </c>
      <c r="G98" s="142" t="s">
        <v>1334</v>
      </c>
      <c r="H98" s="59" t="s">
        <v>658</v>
      </c>
      <c r="I98" s="36" t="s">
        <v>416</v>
      </c>
      <c r="J98" s="36" t="s">
        <v>144</v>
      </c>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row>
    <row r="99" spans="2:60" s="3" customFormat="1" ht="21">
      <c r="B99" s="20">
        <f t="shared" ref="B99:B162" si="46">B98+1</f>
        <v>49</v>
      </c>
      <c r="C99" s="97"/>
      <c r="D99" s="72" t="s">
        <v>61</v>
      </c>
      <c r="E99" s="48"/>
      <c r="F99" s="148" t="s">
        <v>440</v>
      </c>
      <c r="G99" s="143" t="s">
        <v>1335</v>
      </c>
      <c r="H99" s="39" t="s">
        <v>658</v>
      </c>
      <c r="I99" s="80" t="s">
        <v>416</v>
      </c>
      <c r="J99" s="80" t="s">
        <v>144</v>
      </c>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row>
    <row r="100" spans="2:60" s="3" customFormat="1" ht="21">
      <c r="B100" s="20">
        <v>49</v>
      </c>
      <c r="C100" s="97"/>
      <c r="D100" s="72" t="s">
        <v>61</v>
      </c>
      <c r="E100" s="49"/>
      <c r="F100" s="149" t="s">
        <v>441</v>
      </c>
      <c r="G100" s="142" t="s">
        <v>1336</v>
      </c>
      <c r="H100" s="59" t="s">
        <v>658</v>
      </c>
      <c r="I100" s="36" t="s">
        <v>416</v>
      </c>
      <c r="J100" s="36" t="s">
        <v>144</v>
      </c>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row>
    <row r="101" spans="2:60" s="3" customFormat="1" ht="21">
      <c r="B101" s="20">
        <f t="shared" ref="B101:B164" si="47">B100+1</f>
        <v>50</v>
      </c>
      <c r="C101" s="97"/>
      <c r="D101" s="72" t="s">
        <v>61</v>
      </c>
      <c r="E101" s="48"/>
      <c r="F101" s="148" t="s">
        <v>442</v>
      </c>
      <c r="G101" s="143" t="s">
        <v>1337</v>
      </c>
      <c r="H101" s="39" t="s">
        <v>658</v>
      </c>
      <c r="I101" s="80" t="s">
        <v>416</v>
      </c>
      <c r="J101" s="80" t="s">
        <v>144</v>
      </c>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row>
    <row r="102" spans="2:60" s="3" customFormat="1" ht="21">
      <c r="B102" s="20">
        <v>50</v>
      </c>
      <c r="C102" s="97"/>
      <c r="D102" s="72" t="s">
        <v>61</v>
      </c>
      <c r="E102" s="49"/>
      <c r="F102" s="149" t="s">
        <v>443</v>
      </c>
      <c r="G102" s="142" t="s">
        <v>1338</v>
      </c>
      <c r="H102" s="59" t="s">
        <v>658</v>
      </c>
      <c r="I102" s="36" t="s">
        <v>416</v>
      </c>
      <c r="J102" s="36" t="s">
        <v>144</v>
      </c>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row>
    <row r="103" spans="2:60" s="3" customFormat="1" ht="21">
      <c r="B103" s="20">
        <f t="shared" ref="B103:B166" si="48">B102+1</f>
        <v>51</v>
      </c>
      <c r="C103" s="97"/>
      <c r="D103" s="72" t="s">
        <v>61</v>
      </c>
      <c r="E103" s="48"/>
      <c r="F103" s="148" t="s">
        <v>444</v>
      </c>
      <c r="G103" s="143" t="s">
        <v>1339</v>
      </c>
      <c r="H103" s="39" t="s">
        <v>658</v>
      </c>
      <c r="I103" s="80" t="s">
        <v>416</v>
      </c>
      <c r="J103" s="80" t="s">
        <v>144</v>
      </c>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row>
    <row r="104" spans="2:60" s="3" customFormat="1" ht="21">
      <c r="B104" s="20">
        <v>51</v>
      </c>
      <c r="C104" s="97"/>
      <c r="D104" s="72" t="s">
        <v>61</v>
      </c>
      <c r="E104" s="49"/>
      <c r="F104" s="149" t="s">
        <v>445</v>
      </c>
      <c r="G104" s="142" t="s">
        <v>1340</v>
      </c>
      <c r="H104" s="59" t="s">
        <v>658</v>
      </c>
      <c r="I104" s="36" t="s">
        <v>416</v>
      </c>
      <c r="J104" s="36" t="s">
        <v>144</v>
      </c>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row>
    <row r="105" spans="2:60" s="3" customFormat="1" ht="21">
      <c r="B105" s="20">
        <f t="shared" ref="B105:B168" si="49">B104+1</f>
        <v>52</v>
      </c>
      <c r="C105" s="97"/>
      <c r="D105" s="72" t="s">
        <v>61</v>
      </c>
      <c r="E105" s="48"/>
      <c r="F105" s="148" t="s">
        <v>446</v>
      </c>
      <c r="G105" s="143" t="s">
        <v>1341</v>
      </c>
      <c r="H105" s="39" t="s">
        <v>658</v>
      </c>
      <c r="I105" s="80" t="s">
        <v>416</v>
      </c>
      <c r="J105" s="80" t="s">
        <v>144</v>
      </c>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row>
    <row r="106" spans="2:60" s="3" customFormat="1" ht="21">
      <c r="B106" s="20">
        <v>52</v>
      </c>
      <c r="C106" s="97"/>
      <c r="D106" s="72" t="s">
        <v>61</v>
      </c>
      <c r="E106" s="49"/>
      <c r="F106" s="149" t="s">
        <v>447</v>
      </c>
      <c r="G106" s="142" t="s">
        <v>1342</v>
      </c>
      <c r="H106" s="59" t="s">
        <v>658</v>
      </c>
      <c r="I106" s="36" t="s">
        <v>416</v>
      </c>
      <c r="J106" s="36" t="s">
        <v>144</v>
      </c>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row>
    <row r="107" spans="2:60" s="3" customFormat="1" ht="21">
      <c r="B107" s="20">
        <f t="shared" ref="B107:B170" si="50">B106+1</f>
        <v>53</v>
      </c>
      <c r="C107" s="97"/>
      <c r="D107" s="72" t="s">
        <v>61</v>
      </c>
      <c r="E107" s="48"/>
      <c r="F107" s="148" t="s">
        <v>448</v>
      </c>
      <c r="G107" s="143" t="s">
        <v>1343</v>
      </c>
      <c r="H107" s="39" t="s">
        <v>658</v>
      </c>
      <c r="I107" s="80" t="s">
        <v>416</v>
      </c>
      <c r="J107" s="80" t="s">
        <v>144</v>
      </c>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row>
    <row r="108" spans="2:60" s="3" customFormat="1" ht="21">
      <c r="B108" s="20">
        <v>53</v>
      </c>
      <c r="C108" s="97"/>
      <c r="D108" s="72" t="s">
        <v>61</v>
      </c>
      <c r="E108" s="49"/>
      <c r="F108" s="149" t="s">
        <v>449</v>
      </c>
      <c r="G108" s="142" t="s">
        <v>1344</v>
      </c>
      <c r="H108" s="59" t="s">
        <v>658</v>
      </c>
      <c r="I108" s="36" t="s">
        <v>416</v>
      </c>
      <c r="J108" s="36" t="s">
        <v>144</v>
      </c>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row>
    <row r="109" spans="2:60" s="3" customFormat="1" ht="21">
      <c r="B109" s="20">
        <f t="shared" ref="B109:B172" si="51">B108+1</f>
        <v>54</v>
      </c>
      <c r="C109" s="97"/>
      <c r="D109" s="72" t="s">
        <v>61</v>
      </c>
      <c r="E109" s="48"/>
      <c r="F109" s="148" t="s">
        <v>450</v>
      </c>
      <c r="G109" s="143" t="s">
        <v>1345</v>
      </c>
      <c r="H109" s="39" t="s">
        <v>658</v>
      </c>
      <c r="I109" s="80" t="s">
        <v>416</v>
      </c>
      <c r="J109" s="80" t="s">
        <v>144</v>
      </c>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row>
    <row r="110" spans="2:60" s="3" customFormat="1" ht="21">
      <c r="B110" s="20">
        <v>54</v>
      </c>
      <c r="C110" s="97"/>
      <c r="D110" s="72" t="s">
        <v>61</v>
      </c>
      <c r="E110" s="49"/>
      <c r="F110" s="149" t="s">
        <v>451</v>
      </c>
      <c r="G110" s="142" t="s">
        <v>1346</v>
      </c>
      <c r="H110" s="59" t="s">
        <v>658</v>
      </c>
      <c r="I110" s="36" t="s">
        <v>416</v>
      </c>
      <c r="J110" s="36" t="s">
        <v>144</v>
      </c>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row>
    <row r="111" spans="2:60" s="3" customFormat="1" ht="21">
      <c r="B111" s="20">
        <f t="shared" ref="B111:B174" si="52">B110+1</f>
        <v>55</v>
      </c>
      <c r="C111" s="97"/>
      <c r="D111" s="72" t="s">
        <v>61</v>
      </c>
      <c r="E111" s="48"/>
      <c r="F111" s="148" t="s">
        <v>452</v>
      </c>
      <c r="G111" s="143" t="s">
        <v>439</v>
      </c>
      <c r="H111" s="39" t="s">
        <v>658</v>
      </c>
      <c r="I111" s="80" t="s">
        <v>416</v>
      </c>
      <c r="J111" s="80" t="s">
        <v>144</v>
      </c>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row>
    <row r="112" spans="2:60" s="3" customFormat="1" ht="21">
      <c r="B112" s="20">
        <v>55</v>
      </c>
      <c r="C112" s="97"/>
      <c r="D112" s="72" t="s">
        <v>61</v>
      </c>
      <c r="E112" s="49"/>
      <c r="F112" s="149" t="s">
        <v>453</v>
      </c>
      <c r="G112" s="142" t="s">
        <v>1347</v>
      </c>
      <c r="H112" s="59" t="s">
        <v>658</v>
      </c>
      <c r="I112" s="36" t="s">
        <v>416</v>
      </c>
      <c r="J112" s="36" t="s">
        <v>144</v>
      </c>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row>
    <row r="113" spans="2:60" s="3" customFormat="1" ht="21">
      <c r="B113" s="20">
        <f t="shared" ref="B113:B176" si="53">B112+1</f>
        <v>56</v>
      </c>
      <c r="C113" s="97"/>
      <c r="D113" s="72" t="s">
        <v>61</v>
      </c>
      <c r="E113" s="48"/>
      <c r="F113" s="148" t="s">
        <v>454</v>
      </c>
      <c r="G113" s="143" t="s">
        <v>1348</v>
      </c>
      <c r="H113" s="39" t="s">
        <v>658</v>
      </c>
      <c r="I113" s="80" t="s">
        <v>416</v>
      </c>
      <c r="J113" s="80" t="s">
        <v>144</v>
      </c>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row>
    <row r="114" spans="2:60" s="3" customFormat="1" ht="21">
      <c r="B114" s="20">
        <v>56</v>
      </c>
      <c r="C114" s="97"/>
      <c r="D114" s="72" t="s">
        <v>61</v>
      </c>
      <c r="E114" s="49"/>
      <c r="F114" s="149" t="s">
        <v>455</v>
      </c>
      <c r="G114" s="142" t="s">
        <v>1349</v>
      </c>
      <c r="H114" s="59" t="s">
        <v>658</v>
      </c>
      <c r="I114" s="36" t="s">
        <v>416</v>
      </c>
      <c r="J114" s="36" t="s">
        <v>144</v>
      </c>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row>
    <row r="115" spans="2:60" s="3" customFormat="1" ht="21">
      <c r="B115" s="20">
        <f t="shared" ref="B115:B178" si="54">B114+1</f>
        <v>57</v>
      </c>
      <c r="C115" s="97"/>
      <c r="D115" s="72" t="s">
        <v>61</v>
      </c>
      <c r="E115" s="48"/>
      <c r="F115" s="148" t="s">
        <v>456</v>
      </c>
      <c r="G115" s="143" t="s">
        <v>1350</v>
      </c>
      <c r="H115" s="39" t="s">
        <v>658</v>
      </c>
      <c r="I115" s="80" t="s">
        <v>416</v>
      </c>
      <c r="J115" s="80" t="s">
        <v>144</v>
      </c>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row>
    <row r="116" spans="2:60" s="3" customFormat="1" ht="21">
      <c r="B116" s="20">
        <v>57</v>
      </c>
      <c r="C116" s="97"/>
      <c r="D116" s="72" t="s">
        <v>61</v>
      </c>
      <c r="E116" s="49"/>
      <c r="F116" s="149" t="s">
        <v>457</v>
      </c>
      <c r="G116" s="142" t="s">
        <v>1351</v>
      </c>
      <c r="H116" s="59" t="s">
        <v>658</v>
      </c>
      <c r="I116" s="36" t="s">
        <v>416</v>
      </c>
      <c r="J116" s="36" t="s">
        <v>144</v>
      </c>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row>
    <row r="117" spans="2:60" s="3" customFormat="1" ht="21">
      <c r="B117" s="20">
        <f t="shared" ref="B117:B180" si="55">B116+1</f>
        <v>58</v>
      </c>
      <c r="C117" s="97"/>
      <c r="D117" s="72" t="s">
        <v>61</v>
      </c>
      <c r="E117" s="48"/>
      <c r="F117" s="148" t="s">
        <v>458</v>
      </c>
      <c r="G117" s="143" t="s">
        <v>1352</v>
      </c>
      <c r="H117" s="39" t="s">
        <v>658</v>
      </c>
      <c r="I117" s="80" t="s">
        <v>416</v>
      </c>
      <c r="J117" s="80" t="s">
        <v>144</v>
      </c>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row>
    <row r="118" spans="2:60" s="12" customFormat="1" ht="21">
      <c r="B118" s="20">
        <v>58</v>
      </c>
      <c r="C118" s="97"/>
      <c r="D118" s="72" t="s">
        <v>61</v>
      </c>
      <c r="E118" s="49" t="s">
        <v>359</v>
      </c>
      <c r="F118" s="149"/>
      <c r="G118" s="142" t="s">
        <v>998</v>
      </c>
      <c r="H118" s="59" t="s">
        <v>1186</v>
      </c>
      <c r="I118" s="36" t="s">
        <v>416</v>
      </c>
      <c r="J118" s="36" t="s">
        <v>144</v>
      </c>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row>
    <row r="119" spans="2:60" s="2" customFormat="1" ht="21">
      <c r="B119" s="20">
        <f t="shared" ref="B119:B182" si="56">B118+1</f>
        <v>59</v>
      </c>
      <c r="C119" s="97"/>
      <c r="D119" s="72" t="s">
        <v>61</v>
      </c>
      <c r="E119" s="48" t="s">
        <v>358</v>
      </c>
      <c r="F119" s="148"/>
      <c r="G119" s="143" t="s">
        <v>420</v>
      </c>
      <c r="H119" s="39" t="s">
        <v>162</v>
      </c>
      <c r="I119" s="80" t="s">
        <v>143</v>
      </c>
      <c r="J119" s="80" t="s">
        <v>144</v>
      </c>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row>
    <row r="120" spans="2:60" s="2" customFormat="1" ht="21">
      <c r="B120" s="20">
        <v>59</v>
      </c>
      <c r="C120" s="97"/>
      <c r="D120" s="72" t="s">
        <v>61</v>
      </c>
      <c r="E120" s="49" t="s">
        <v>357</v>
      </c>
      <c r="F120" s="149"/>
      <c r="G120" s="142" t="s">
        <v>421</v>
      </c>
      <c r="H120" s="59" t="s">
        <v>659</v>
      </c>
      <c r="I120" s="36" t="s">
        <v>143</v>
      </c>
      <c r="J120" s="36" t="s">
        <v>144</v>
      </c>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row>
    <row r="121" spans="2:60" s="2" customFormat="1" ht="21">
      <c r="B121" s="20">
        <f t="shared" ref="B121:B184" si="57">B120+1</f>
        <v>60</v>
      </c>
      <c r="C121" s="97"/>
      <c r="D121" s="72" t="s">
        <v>61</v>
      </c>
      <c r="E121" s="48" t="s">
        <v>356</v>
      </c>
      <c r="F121" s="148"/>
      <c r="G121" s="143" t="s">
        <v>422</v>
      </c>
      <c r="H121" s="39" t="s">
        <v>660</v>
      </c>
      <c r="I121" s="80" t="s">
        <v>143</v>
      </c>
      <c r="J121" s="80" t="s">
        <v>144</v>
      </c>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row>
    <row r="122" spans="2:60" s="2" customFormat="1" ht="21">
      <c r="B122" s="20">
        <v>60</v>
      </c>
      <c r="C122" s="97"/>
      <c r="D122" s="72" t="s">
        <v>61</v>
      </c>
      <c r="E122" s="49" t="s">
        <v>355</v>
      </c>
      <c r="F122" s="149"/>
      <c r="G122" s="142" t="s">
        <v>418</v>
      </c>
      <c r="H122" s="59" t="s">
        <v>661</v>
      </c>
      <c r="I122" s="36" t="s">
        <v>143</v>
      </c>
      <c r="J122" s="36" t="s">
        <v>144</v>
      </c>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row>
    <row r="123" spans="2:60" s="2" customFormat="1" ht="21">
      <c r="B123" s="20">
        <f t="shared" ref="B123:B186" si="58">B122+1</f>
        <v>61</v>
      </c>
      <c r="C123" s="97"/>
      <c r="D123" s="72" t="s">
        <v>61</v>
      </c>
      <c r="E123" s="48" t="s">
        <v>354</v>
      </c>
      <c r="F123" s="148"/>
      <c r="G123" s="143" t="s">
        <v>459</v>
      </c>
      <c r="H123" s="39" t="s">
        <v>161</v>
      </c>
      <c r="I123" s="80" t="s">
        <v>143</v>
      </c>
      <c r="J123" s="80" t="s">
        <v>144</v>
      </c>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row>
    <row r="124" spans="2:60" s="2" customFormat="1" ht="21">
      <c r="B124" s="20">
        <v>61</v>
      </c>
      <c r="C124" s="97"/>
      <c r="D124" s="72" t="s">
        <v>61</v>
      </c>
      <c r="E124" s="49" t="s">
        <v>353</v>
      </c>
      <c r="F124" s="149"/>
      <c r="G124" s="142" t="s">
        <v>423</v>
      </c>
      <c r="H124" s="59" t="s">
        <v>662</v>
      </c>
      <c r="I124" s="36" t="s">
        <v>143</v>
      </c>
      <c r="J124" s="36" t="s">
        <v>144</v>
      </c>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row>
    <row r="125" spans="2:60" s="2" customFormat="1" ht="21">
      <c r="B125" s="20">
        <f t="shared" ref="B125:B188" si="59">B124+1</f>
        <v>62</v>
      </c>
      <c r="C125" s="97"/>
      <c r="D125" s="72" t="s">
        <v>61</v>
      </c>
      <c r="E125" s="48" t="s">
        <v>352</v>
      </c>
      <c r="F125" s="148"/>
      <c r="G125" s="143" t="s">
        <v>426</v>
      </c>
      <c r="H125" s="39" t="s">
        <v>663</v>
      </c>
      <c r="I125" s="80" t="s">
        <v>143</v>
      </c>
      <c r="J125" s="80" t="s">
        <v>144</v>
      </c>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row>
    <row r="126" spans="2:60" s="2" customFormat="1" ht="21">
      <c r="B126" s="20">
        <v>62</v>
      </c>
      <c r="C126" s="97"/>
      <c r="D126" s="72" t="s">
        <v>61</v>
      </c>
      <c r="E126" s="49" t="s">
        <v>351</v>
      </c>
      <c r="F126" s="149"/>
      <c r="G126" s="142" t="s">
        <v>424</v>
      </c>
      <c r="H126" s="59" t="s">
        <v>664</v>
      </c>
      <c r="I126" s="36" t="s">
        <v>143</v>
      </c>
      <c r="J126" s="36" t="s">
        <v>144</v>
      </c>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row>
    <row r="127" spans="2:60" s="2" customFormat="1" ht="21">
      <c r="B127" s="20">
        <f t="shared" ref="B127:B190" si="60">B126+1</f>
        <v>63</v>
      </c>
      <c r="C127" s="97"/>
      <c r="D127" s="72" t="s">
        <v>61</v>
      </c>
      <c r="E127" s="48" t="s">
        <v>350</v>
      </c>
      <c r="F127" s="148"/>
      <c r="G127" s="143" t="s">
        <v>425</v>
      </c>
      <c r="H127" s="39" t="s">
        <v>665</v>
      </c>
      <c r="I127" s="80" t="s">
        <v>143</v>
      </c>
      <c r="J127" s="80" t="s">
        <v>144</v>
      </c>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row>
    <row r="128" spans="2:60" s="2" customFormat="1" ht="21">
      <c r="B128" s="20">
        <v>63</v>
      </c>
      <c r="C128" s="97"/>
      <c r="D128" s="72" t="s">
        <v>61</v>
      </c>
      <c r="E128" s="49" t="s">
        <v>349</v>
      </c>
      <c r="F128" s="149"/>
      <c r="G128" s="142" t="s">
        <v>419</v>
      </c>
      <c r="H128" s="59" t="s">
        <v>666</v>
      </c>
      <c r="I128" s="36" t="s">
        <v>143</v>
      </c>
      <c r="J128" s="36" t="s">
        <v>144</v>
      </c>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row>
    <row r="129" spans="2:59" s="2" customFormat="1" ht="21">
      <c r="B129" s="20">
        <f t="shared" ref="B129:B192" si="61">B128+1</f>
        <v>64</v>
      </c>
      <c r="C129" s="97" t="s">
        <v>348</v>
      </c>
      <c r="D129" s="72" t="s">
        <v>348</v>
      </c>
      <c r="E129" s="48" t="s">
        <v>208</v>
      </c>
      <c r="F129" s="148" t="s">
        <v>25</v>
      </c>
      <c r="G129" s="143" t="s">
        <v>1187</v>
      </c>
      <c r="H129" s="39" t="s">
        <v>152</v>
      </c>
      <c r="I129" s="80" t="s">
        <v>143</v>
      </c>
      <c r="J129" s="80" t="s">
        <v>144</v>
      </c>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row>
    <row r="130" spans="2:59" s="2" customFormat="1" ht="21">
      <c r="B130" s="20">
        <v>64</v>
      </c>
      <c r="C130" s="97"/>
      <c r="D130" s="72" t="s">
        <v>348</v>
      </c>
      <c r="E130" s="49" t="s">
        <v>347</v>
      </c>
      <c r="F130" s="149" t="s">
        <v>460</v>
      </c>
      <c r="G130" s="142" t="s">
        <v>725</v>
      </c>
      <c r="H130" s="59" t="s">
        <v>667</v>
      </c>
      <c r="I130" s="36" t="s">
        <v>416</v>
      </c>
      <c r="J130" s="36" t="s">
        <v>144</v>
      </c>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row>
    <row r="131" spans="2:59" s="2" customFormat="1" ht="21">
      <c r="B131" s="20">
        <f t="shared" ref="B131:B194" si="62">B130+1</f>
        <v>65</v>
      </c>
      <c r="C131" s="97"/>
      <c r="D131" s="72" t="s">
        <v>348</v>
      </c>
      <c r="E131" s="48"/>
      <c r="F131" s="148" t="s">
        <v>461</v>
      </c>
      <c r="G131" s="143" t="s">
        <v>726</v>
      </c>
      <c r="H131" s="39" t="s">
        <v>667</v>
      </c>
      <c r="I131" s="80" t="s">
        <v>416</v>
      </c>
      <c r="J131" s="80" t="s">
        <v>144</v>
      </c>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row>
    <row r="132" spans="2:59" s="2" customFormat="1" ht="21">
      <c r="B132" s="20">
        <v>65</v>
      </c>
      <c r="C132" s="97"/>
      <c r="D132" s="72" t="s">
        <v>348</v>
      </c>
      <c r="E132" s="49"/>
      <c r="F132" s="149" t="s">
        <v>462</v>
      </c>
      <c r="G132" s="142" t="s">
        <v>727</v>
      </c>
      <c r="H132" s="59" t="s">
        <v>667</v>
      </c>
      <c r="I132" s="36" t="s">
        <v>416</v>
      </c>
      <c r="J132" s="36" t="s">
        <v>144</v>
      </c>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row>
    <row r="133" spans="2:59" s="2" customFormat="1" ht="21">
      <c r="B133" s="20">
        <f t="shared" ref="B133:B196" si="63">B132+1</f>
        <v>66</v>
      </c>
      <c r="C133" s="97"/>
      <c r="D133" s="72" t="s">
        <v>348</v>
      </c>
      <c r="E133" s="48"/>
      <c r="F133" s="148" t="s">
        <v>463</v>
      </c>
      <c r="G133" s="143" t="s">
        <v>728</v>
      </c>
      <c r="H133" s="39" t="s">
        <v>667</v>
      </c>
      <c r="I133" s="80" t="s">
        <v>416</v>
      </c>
      <c r="J133" s="80" t="s">
        <v>144</v>
      </c>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row>
    <row r="134" spans="2:59" s="2" customFormat="1" ht="21">
      <c r="B134" s="20">
        <v>66</v>
      </c>
      <c r="C134" s="97"/>
      <c r="D134" s="72" t="s">
        <v>348</v>
      </c>
      <c r="E134" s="49"/>
      <c r="F134" s="149" t="s">
        <v>464</v>
      </c>
      <c r="G134" s="142" t="s">
        <v>729</v>
      </c>
      <c r="H134" s="59" t="s">
        <v>667</v>
      </c>
      <c r="I134" s="36" t="s">
        <v>416</v>
      </c>
      <c r="J134" s="36" t="s">
        <v>144</v>
      </c>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row>
    <row r="135" spans="2:59" s="2" customFormat="1" ht="21">
      <c r="B135" s="20">
        <f t="shared" ref="B135:B198" si="64">B134+1</f>
        <v>67</v>
      </c>
      <c r="C135" s="97"/>
      <c r="D135" s="72" t="s">
        <v>348</v>
      </c>
      <c r="E135" s="48"/>
      <c r="F135" s="148" t="s">
        <v>465</v>
      </c>
      <c r="G135" s="143" t="s">
        <v>12</v>
      </c>
      <c r="H135" s="39" t="s">
        <v>667</v>
      </c>
      <c r="I135" s="80" t="s">
        <v>416</v>
      </c>
      <c r="J135" s="80" t="s">
        <v>144</v>
      </c>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row>
    <row r="136" spans="2:59" s="2" customFormat="1" ht="21">
      <c r="B136" s="20">
        <v>67</v>
      </c>
      <c r="C136" s="97"/>
      <c r="D136" s="72" t="s">
        <v>348</v>
      </c>
      <c r="E136" s="49"/>
      <c r="F136" s="149" t="s">
        <v>466</v>
      </c>
      <c r="G136" s="142" t="s">
        <v>13</v>
      </c>
      <c r="H136" s="59" t="s">
        <v>667</v>
      </c>
      <c r="I136" s="36" t="s">
        <v>416</v>
      </c>
      <c r="J136" s="36" t="s">
        <v>144</v>
      </c>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row>
    <row r="137" spans="2:59" s="2" customFormat="1" ht="21">
      <c r="B137" s="20">
        <f t="shared" ref="B137:B200" si="65">B136+1</f>
        <v>68</v>
      </c>
      <c r="C137" s="97"/>
      <c r="D137" s="72" t="s">
        <v>348</v>
      </c>
      <c r="E137" s="48"/>
      <c r="F137" s="148" t="s">
        <v>467</v>
      </c>
      <c r="G137" s="143" t="s">
        <v>9</v>
      </c>
      <c r="H137" s="39" t="s">
        <v>667</v>
      </c>
      <c r="I137" s="80" t="s">
        <v>416</v>
      </c>
      <c r="J137" s="80" t="s">
        <v>144</v>
      </c>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row>
    <row r="138" spans="2:59" s="2" customFormat="1" ht="21">
      <c r="B138" s="20">
        <v>68</v>
      </c>
      <c r="C138" s="97"/>
      <c r="D138" s="72" t="s">
        <v>348</v>
      </c>
      <c r="E138" s="49"/>
      <c r="F138" s="149" t="s">
        <v>468</v>
      </c>
      <c r="G138" s="142" t="s">
        <v>730</v>
      </c>
      <c r="H138" s="59" t="s">
        <v>667</v>
      </c>
      <c r="I138" s="36" t="s">
        <v>416</v>
      </c>
      <c r="J138" s="36" t="s">
        <v>144</v>
      </c>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row>
    <row r="139" spans="2:59" s="2" customFormat="1" ht="21">
      <c r="B139" s="20">
        <f t="shared" ref="B139:B202" si="66">B138+1</f>
        <v>69</v>
      </c>
      <c r="C139" s="97"/>
      <c r="D139" s="72" t="s">
        <v>348</v>
      </c>
      <c r="E139" s="48"/>
      <c r="F139" s="148" t="s">
        <v>469</v>
      </c>
      <c r="G139" s="143" t="s">
        <v>731</v>
      </c>
      <c r="H139" s="39" t="s">
        <v>667</v>
      </c>
      <c r="I139" s="80" t="s">
        <v>416</v>
      </c>
      <c r="J139" s="80" t="s">
        <v>144</v>
      </c>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row>
    <row r="140" spans="2:59" s="2" customFormat="1" ht="21">
      <c r="B140" s="20">
        <v>69</v>
      </c>
      <c r="C140" s="97"/>
      <c r="D140" s="72" t="s">
        <v>348</v>
      </c>
      <c r="E140" s="49"/>
      <c r="F140" s="149" t="s">
        <v>489</v>
      </c>
      <c r="G140" s="142" t="s">
        <v>14</v>
      </c>
      <c r="H140" s="59" t="s">
        <v>667</v>
      </c>
      <c r="I140" s="36" t="s">
        <v>416</v>
      </c>
      <c r="J140" s="36" t="s">
        <v>144</v>
      </c>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row>
    <row r="141" spans="2:59" s="2" customFormat="1" ht="21">
      <c r="B141" s="20">
        <f t="shared" ref="B141:B204" si="67">B140+1</f>
        <v>70</v>
      </c>
      <c r="C141" s="97"/>
      <c r="D141" s="72" t="s">
        <v>348</v>
      </c>
      <c r="E141" s="48"/>
      <c r="F141" s="148" t="s">
        <v>490</v>
      </c>
      <c r="G141" s="143" t="s">
        <v>732</v>
      </c>
      <c r="H141" s="39" t="s">
        <v>667</v>
      </c>
      <c r="I141" s="80" t="s">
        <v>416</v>
      </c>
      <c r="J141" s="80" t="s">
        <v>144</v>
      </c>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row>
    <row r="142" spans="2:59" s="2" customFormat="1" ht="21">
      <c r="B142" s="20">
        <v>70</v>
      </c>
      <c r="C142" s="97"/>
      <c r="D142" s="72" t="s">
        <v>348</v>
      </c>
      <c r="E142" s="49"/>
      <c r="F142" s="149" t="s">
        <v>491</v>
      </c>
      <c r="G142" s="142" t="s">
        <v>15</v>
      </c>
      <c r="H142" s="59" t="s">
        <v>667</v>
      </c>
      <c r="I142" s="36" t="s">
        <v>416</v>
      </c>
      <c r="J142" s="36" t="s">
        <v>144</v>
      </c>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row>
    <row r="143" spans="2:59" s="2" customFormat="1" ht="21">
      <c r="B143" s="20">
        <f t="shared" ref="B143:B206" si="68">B142+1</f>
        <v>71</v>
      </c>
      <c r="C143" s="97"/>
      <c r="D143" s="72" t="s">
        <v>348</v>
      </c>
      <c r="E143" s="48"/>
      <c r="F143" s="148" t="s">
        <v>488</v>
      </c>
      <c r="G143" s="143" t="s">
        <v>733</v>
      </c>
      <c r="H143" s="39" t="s">
        <v>667</v>
      </c>
      <c r="I143" s="80" t="s">
        <v>416</v>
      </c>
      <c r="J143" s="80" t="s">
        <v>144</v>
      </c>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row>
    <row r="144" spans="2:59" s="2" customFormat="1" ht="21">
      <c r="B144" s="20">
        <v>71</v>
      </c>
      <c r="C144" s="97"/>
      <c r="D144" s="72" t="s">
        <v>348</v>
      </c>
      <c r="E144" s="49"/>
      <c r="F144" s="149" t="s">
        <v>487</v>
      </c>
      <c r="G144" s="142" t="s">
        <v>16</v>
      </c>
      <c r="H144" s="59" t="s">
        <v>667</v>
      </c>
      <c r="I144" s="36" t="s">
        <v>416</v>
      </c>
      <c r="J144" s="36" t="s">
        <v>144</v>
      </c>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row>
    <row r="145" spans="2:59" s="2" customFormat="1" ht="21">
      <c r="B145" s="20">
        <f t="shared" ref="B145:B208" si="69">B144+1</f>
        <v>72</v>
      </c>
      <c r="C145" s="97"/>
      <c r="D145" s="72" t="s">
        <v>348</v>
      </c>
      <c r="E145" s="48"/>
      <c r="F145" s="148" t="s">
        <v>486</v>
      </c>
      <c r="G145" s="143" t="s">
        <v>734</v>
      </c>
      <c r="H145" s="39" t="s">
        <v>667</v>
      </c>
      <c r="I145" s="80" t="s">
        <v>416</v>
      </c>
      <c r="J145" s="80" t="s">
        <v>144</v>
      </c>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row>
    <row r="146" spans="2:59" s="2" customFormat="1" ht="21">
      <c r="B146" s="20">
        <v>72</v>
      </c>
      <c r="C146" s="97"/>
      <c r="D146" s="72" t="s">
        <v>348</v>
      </c>
      <c r="E146" s="49"/>
      <c r="F146" s="149" t="s">
        <v>485</v>
      </c>
      <c r="G146" s="142" t="s">
        <v>17</v>
      </c>
      <c r="H146" s="59" t="s">
        <v>667</v>
      </c>
      <c r="I146" s="36" t="s">
        <v>416</v>
      </c>
      <c r="J146" s="36" t="s">
        <v>144</v>
      </c>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row>
    <row r="147" spans="2:59" s="2" customFormat="1" ht="21">
      <c r="B147" s="20">
        <f t="shared" ref="B147:B210" si="70">B146+1</f>
        <v>73</v>
      </c>
      <c r="C147" s="97"/>
      <c r="D147" s="72" t="s">
        <v>348</v>
      </c>
      <c r="E147" s="48"/>
      <c r="F147" s="148" t="s">
        <v>484</v>
      </c>
      <c r="G147" s="143" t="s">
        <v>735</v>
      </c>
      <c r="H147" s="39" t="s">
        <v>667</v>
      </c>
      <c r="I147" s="80" t="s">
        <v>416</v>
      </c>
      <c r="J147" s="80" t="s">
        <v>144</v>
      </c>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row>
    <row r="148" spans="2:59" s="2" customFormat="1" ht="21">
      <c r="B148" s="20">
        <v>73</v>
      </c>
      <c r="C148" s="97"/>
      <c r="D148" s="72" t="s">
        <v>348</v>
      </c>
      <c r="E148" s="49"/>
      <c r="F148" s="149" t="s">
        <v>483</v>
      </c>
      <c r="G148" s="142" t="s">
        <v>18</v>
      </c>
      <c r="H148" s="59" t="s">
        <v>667</v>
      </c>
      <c r="I148" s="36" t="s">
        <v>416</v>
      </c>
      <c r="J148" s="36" t="s">
        <v>144</v>
      </c>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row>
    <row r="149" spans="2:59" s="2" customFormat="1" ht="21">
      <c r="B149" s="20">
        <f t="shared" ref="B149:B212" si="71">B148+1</f>
        <v>74</v>
      </c>
      <c r="C149" s="97"/>
      <c r="D149" s="72" t="s">
        <v>348</v>
      </c>
      <c r="E149" s="48"/>
      <c r="F149" s="148" t="s">
        <v>482</v>
      </c>
      <c r="G149" s="143" t="s">
        <v>736</v>
      </c>
      <c r="H149" s="39" t="s">
        <v>667</v>
      </c>
      <c r="I149" s="80" t="s">
        <v>416</v>
      </c>
      <c r="J149" s="80" t="s">
        <v>144</v>
      </c>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row>
    <row r="150" spans="2:59" s="2" customFormat="1" ht="21">
      <c r="B150" s="20">
        <v>74</v>
      </c>
      <c r="C150" s="97"/>
      <c r="D150" s="72" t="s">
        <v>348</v>
      </c>
      <c r="E150" s="49"/>
      <c r="F150" s="149" t="s">
        <v>481</v>
      </c>
      <c r="G150" s="142" t="s">
        <v>19</v>
      </c>
      <c r="H150" s="59" t="s">
        <v>667</v>
      </c>
      <c r="I150" s="36" t="s">
        <v>416</v>
      </c>
      <c r="J150" s="36" t="s">
        <v>144</v>
      </c>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row>
    <row r="151" spans="2:59" s="2" customFormat="1" ht="21">
      <c r="B151" s="20">
        <f t="shared" ref="B151:B214" si="72">B150+1</f>
        <v>75</v>
      </c>
      <c r="C151" s="97"/>
      <c r="D151" s="72" t="s">
        <v>348</v>
      </c>
      <c r="E151" s="48"/>
      <c r="F151" s="148" t="s">
        <v>480</v>
      </c>
      <c r="G151" s="143" t="s">
        <v>737</v>
      </c>
      <c r="H151" s="39" t="s">
        <v>667</v>
      </c>
      <c r="I151" s="80" t="s">
        <v>416</v>
      </c>
      <c r="J151" s="80" t="s">
        <v>144</v>
      </c>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row>
    <row r="152" spans="2:59" s="2" customFormat="1" ht="21">
      <c r="B152" s="20">
        <v>75</v>
      </c>
      <c r="C152" s="97"/>
      <c r="D152" s="72" t="s">
        <v>348</v>
      </c>
      <c r="E152" s="49"/>
      <c r="F152" s="149" t="s">
        <v>479</v>
      </c>
      <c r="G152" s="142" t="s">
        <v>20</v>
      </c>
      <c r="H152" s="59" t="s">
        <v>667</v>
      </c>
      <c r="I152" s="36" t="s">
        <v>416</v>
      </c>
      <c r="J152" s="36" t="s">
        <v>144</v>
      </c>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row>
    <row r="153" spans="2:59" s="2" customFormat="1" ht="21">
      <c r="B153" s="20">
        <f t="shared" ref="B153:B216" si="73">B152+1</f>
        <v>76</v>
      </c>
      <c r="C153" s="97"/>
      <c r="D153" s="72" t="s">
        <v>348</v>
      </c>
      <c r="E153" s="48"/>
      <c r="F153" s="148" t="s">
        <v>478</v>
      </c>
      <c r="G153" s="143" t="s">
        <v>21</v>
      </c>
      <c r="H153" s="39" t="s">
        <v>667</v>
      </c>
      <c r="I153" s="80" t="s">
        <v>416</v>
      </c>
      <c r="J153" s="80" t="s">
        <v>144</v>
      </c>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row>
    <row r="154" spans="2:59" s="2" customFormat="1" ht="21">
      <c r="B154" s="20">
        <v>76</v>
      </c>
      <c r="C154" s="97"/>
      <c r="D154" s="72" t="s">
        <v>348</v>
      </c>
      <c r="E154" s="49"/>
      <c r="F154" s="149" t="s">
        <v>477</v>
      </c>
      <c r="G154" s="142" t="s">
        <v>22</v>
      </c>
      <c r="H154" s="59" t="s">
        <v>667</v>
      </c>
      <c r="I154" s="36" t="s">
        <v>416</v>
      </c>
      <c r="J154" s="36" t="s">
        <v>144</v>
      </c>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row>
    <row r="155" spans="2:59" s="2" customFormat="1" ht="21">
      <c r="B155" s="20">
        <f t="shared" ref="B155:B218" si="74">B154+1</f>
        <v>77</v>
      </c>
      <c r="C155" s="97"/>
      <c r="D155" s="72" t="s">
        <v>348</v>
      </c>
      <c r="E155" s="48"/>
      <c r="F155" s="148" t="s">
        <v>476</v>
      </c>
      <c r="G155" s="143" t="s">
        <v>738</v>
      </c>
      <c r="H155" s="39" t="s">
        <v>667</v>
      </c>
      <c r="I155" s="80" t="s">
        <v>416</v>
      </c>
      <c r="J155" s="80" t="s">
        <v>144</v>
      </c>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row>
    <row r="156" spans="2:59" s="2" customFormat="1" ht="21">
      <c r="B156" s="20">
        <v>77</v>
      </c>
      <c r="C156" s="97"/>
      <c r="D156" s="72" t="s">
        <v>348</v>
      </c>
      <c r="E156" s="49"/>
      <c r="F156" s="149" t="s">
        <v>475</v>
      </c>
      <c r="G156" s="142" t="s">
        <v>23</v>
      </c>
      <c r="H156" s="59" t="s">
        <v>667</v>
      </c>
      <c r="I156" s="36" t="s">
        <v>416</v>
      </c>
      <c r="J156" s="36" t="s">
        <v>144</v>
      </c>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row>
    <row r="157" spans="2:59" s="2" customFormat="1" ht="21">
      <c r="B157" s="20">
        <f t="shared" ref="B157:B220" si="75">B156+1</f>
        <v>78</v>
      </c>
      <c r="C157" s="97"/>
      <c r="D157" s="72" t="s">
        <v>348</v>
      </c>
      <c r="E157" s="48"/>
      <c r="F157" s="148" t="s">
        <v>474</v>
      </c>
      <c r="G157" s="143" t="s">
        <v>739</v>
      </c>
      <c r="H157" s="39" t="s">
        <v>667</v>
      </c>
      <c r="I157" s="80" t="s">
        <v>416</v>
      </c>
      <c r="J157" s="80" t="s">
        <v>144</v>
      </c>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row>
    <row r="158" spans="2:59" s="2" customFormat="1" ht="21">
      <c r="B158" s="20">
        <v>78</v>
      </c>
      <c r="C158" s="97"/>
      <c r="D158" s="72" t="s">
        <v>348</v>
      </c>
      <c r="E158" s="49"/>
      <c r="F158" s="149" t="s">
        <v>473</v>
      </c>
      <c r="G158" s="142" t="s">
        <v>740</v>
      </c>
      <c r="H158" s="59" t="s">
        <v>667</v>
      </c>
      <c r="I158" s="36" t="s">
        <v>416</v>
      </c>
      <c r="J158" s="36" t="s">
        <v>144</v>
      </c>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row>
    <row r="159" spans="2:59" s="2" customFormat="1" ht="21">
      <c r="B159" s="20">
        <f t="shared" ref="B159:B222" si="76">B158+1</f>
        <v>79</v>
      </c>
      <c r="C159" s="97"/>
      <c r="D159" s="72" t="s">
        <v>348</v>
      </c>
      <c r="E159" s="48"/>
      <c r="F159" s="148" t="s">
        <v>472</v>
      </c>
      <c r="G159" s="143" t="s">
        <v>741</v>
      </c>
      <c r="H159" s="39" t="s">
        <v>667</v>
      </c>
      <c r="I159" s="80" t="s">
        <v>416</v>
      </c>
      <c r="J159" s="80" t="s">
        <v>144</v>
      </c>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row>
    <row r="160" spans="2:59" s="2" customFormat="1" ht="21">
      <c r="B160" s="20">
        <v>79</v>
      </c>
      <c r="C160" s="97"/>
      <c r="D160" s="72" t="s">
        <v>348</v>
      </c>
      <c r="E160" s="49"/>
      <c r="F160" s="149" t="s">
        <v>471</v>
      </c>
      <c r="G160" s="142" t="s">
        <v>742</v>
      </c>
      <c r="H160" s="59" t="s">
        <v>667</v>
      </c>
      <c r="I160" s="36" t="s">
        <v>416</v>
      </c>
      <c r="J160" s="36" t="s">
        <v>144</v>
      </c>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row>
    <row r="161" spans="2:59" s="2" customFormat="1" ht="21">
      <c r="B161" s="20">
        <f t="shared" ref="B161:B224" si="77">B160+1</f>
        <v>80</v>
      </c>
      <c r="C161" s="97"/>
      <c r="D161" s="72" t="s">
        <v>348</v>
      </c>
      <c r="E161" s="48"/>
      <c r="F161" s="148" t="s">
        <v>470</v>
      </c>
      <c r="G161" s="143" t="s">
        <v>24</v>
      </c>
      <c r="H161" s="39" t="s">
        <v>667</v>
      </c>
      <c r="I161" s="80" t="s">
        <v>416</v>
      </c>
      <c r="J161" s="80" t="s">
        <v>144</v>
      </c>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row>
    <row r="162" spans="2:59" s="2" customFormat="1" ht="21">
      <c r="B162" s="20">
        <v>80</v>
      </c>
      <c r="C162" s="97"/>
      <c r="D162" s="72" t="s">
        <v>348</v>
      </c>
      <c r="E162" s="49" t="s">
        <v>346</v>
      </c>
      <c r="F162" s="149" t="s">
        <v>668</v>
      </c>
      <c r="G162" s="142" t="s">
        <v>11</v>
      </c>
      <c r="H162" s="59" t="s">
        <v>1198</v>
      </c>
      <c r="I162" s="36" t="s">
        <v>416</v>
      </c>
      <c r="J162" s="36" t="s">
        <v>144</v>
      </c>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row>
    <row r="163" spans="2:59" s="2" customFormat="1" ht="21">
      <c r="B163" s="20">
        <f t="shared" ref="B163:B226" si="78">B162+1</f>
        <v>81</v>
      </c>
      <c r="C163" s="97"/>
      <c r="D163" s="72" t="s">
        <v>348</v>
      </c>
      <c r="E163" s="48" t="s">
        <v>345</v>
      </c>
      <c r="F163" s="148"/>
      <c r="G163" s="143" t="s">
        <v>743</v>
      </c>
      <c r="H163" s="39" t="s">
        <v>669</v>
      </c>
      <c r="I163" s="80" t="s">
        <v>143</v>
      </c>
      <c r="J163" s="80" t="s">
        <v>144</v>
      </c>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row>
    <row r="164" spans="2:59" s="2" customFormat="1" ht="21">
      <c r="B164" s="20">
        <v>81</v>
      </c>
      <c r="C164" s="97"/>
      <c r="D164" s="72" t="s">
        <v>348</v>
      </c>
      <c r="E164" s="49" t="s">
        <v>1320</v>
      </c>
      <c r="F164" s="149"/>
      <c r="G164" s="142" t="s">
        <v>492</v>
      </c>
      <c r="H164" s="59" t="s">
        <v>670</v>
      </c>
      <c r="I164" s="36" t="s">
        <v>143</v>
      </c>
      <c r="J164" s="36" t="s">
        <v>144</v>
      </c>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row>
    <row r="165" spans="2:59" s="2" customFormat="1" ht="21">
      <c r="B165" s="20">
        <f t="shared" ref="B165:B228" si="79">B164+1</f>
        <v>82</v>
      </c>
      <c r="C165" s="97"/>
      <c r="D165" s="72" t="s">
        <v>348</v>
      </c>
      <c r="E165" s="48" t="s">
        <v>10</v>
      </c>
      <c r="F165" s="148"/>
      <c r="G165" s="143" t="s">
        <v>496</v>
      </c>
      <c r="H165" s="39" t="s">
        <v>671</v>
      </c>
      <c r="I165" s="80" t="s">
        <v>143</v>
      </c>
      <c r="J165" s="80" t="s">
        <v>144</v>
      </c>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row>
    <row r="166" spans="2:59" s="2" customFormat="1" ht="21">
      <c r="B166" s="20">
        <v>82</v>
      </c>
      <c r="C166" s="97"/>
      <c r="D166" s="72" t="s">
        <v>348</v>
      </c>
      <c r="E166" s="49" t="s">
        <v>344</v>
      </c>
      <c r="F166" s="149"/>
      <c r="G166" s="142" t="s">
        <v>493</v>
      </c>
      <c r="H166" s="59" t="s">
        <v>672</v>
      </c>
      <c r="I166" s="36" t="s">
        <v>143</v>
      </c>
      <c r="J166" s="36" t="s">
        <v>144</v>
      </c>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row>
    <row r="167" spans="2:59" s="2" customFormat="1" ht="21">
      <c r="B167" s="20">
        <f t="shared" ref="B167:B230" si="80">B166+1</f>
        <v>83</v>
      </c>
      <c r="C167" s="97"/>
      <c r="D167" s="72" t="s">
        <v>348</v>
      </c>
      <c r="E167" s="48" t="s">
        <v>343</v>
      </c>
      <c r="F167" s="148"/>
      <c r="G167" s="143" t="s">
        <v>498</v>
      </c>
      <c r="H167" s="39" t="s">
        <v>673</v>
      </c>
      <c r="I167" s="80" t="s">
        <v>143</v>
      </c>
      <c r="J167" s="80" t="s">
        <v>144</v>
      </c>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row>
    <row r="168" spans="2:59" s="2" customFormat="1" ht="21">
      <c r="B168" s="20">
        <v>83</v>
      </c>
      <c r="C168" s="97"/>
      <c r="D168" s="72" t="s">
        <v>348</v>
      </c>
      <c r="E168" s="49" t="s">
        <v>342</v>
      </c>
      <c r="F168" s="149"/>
      <c r="G168" s="142" t="s">
        <v>497</v>
      </c>
      <c r="H168" s="59" t="s">
        <v>674</v>
      </c>
      <c r="I168" s="36" t="s">
        <v>143</v>
      </c>
      <c r="J168" s="36" t="s">
        <v>144</v>
      </c>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row>
    <row r="169" spans="2:59" s="2" customFormat="1" ht="21">
      <c r="B169" s="20">
        <f t="shared" ref="B169:B232" si="81">B168+1</f>
        <v>84</v>
      </c>
      <c r="C169" s="97"/>
      <c r="D169" s="72" t="s">
        <v>348</v>
      </c>
      <c r="E169" s="48" t="s">
        <v>341</v>
      </c>
      <c r="F169" s="148"/>
      <c r="G169" s="143" t="s">
        <v>724</v>
      </c>
      <c r="H169" s="39" t="s">
        <v>667</v>
      </c>
      <c r="I169" s="80" t="s">
        <v>143</v>
      </c>
      <c r="J169" s="80" t="s">
        <v>144</v>
      </c>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row>
    <row r="170" spans="2:59" s="2" customFormat="1" ht="21">
      <c r="B170" s="20">
        <v>84</v>
      </c>
      <c r="C170" s="97"/>
      <c r="D170" s="72" t="s">
        <v>348</v>
      </c>
      <c r="E170" s="49" t="s">
        <v>340</v>
      </c>
      <c r="F170" s="149"/>
      <c r="G170" s="142" t="s">
        <v>499</v>
      </c>
      <c r="H170" s="59" t="s">
        <v>667</v>
      </c>
      <c r="I170" s="36" t="s">
        <v>143</v>
      </c>
      <c r="J170" s="36" t="s">
        <v>144</v>
      </c>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row>
    <row r="171" spans="2:59" s="2" customFormat="1" ht="21">
      <c r="B171" s="20">
        <f t="shared" ref="B171:B234" si="82">B170+1</f>
        <v>85</v>
      </c>
      <c r="C171" s="97"/>
      <c r="D171" s="72" t="s">
        <v>348</v>
      </c>
      <c r="E171" s="48" t="s">
        <v>339</v>
      </c>
      <c r="F171" s="148"/>
      <c r="G171" s="143" t="s">
        <v>495</v>
      </c>
      <c r="H171" s="39" t="s">
        <v>675</v>
      </c>
      <c r="I171" s="80" t="s">
        <v>143</v>
      </c>
      <c r="J171" s="80" t="s">
        <v>144</v>
      </c>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row>
    <row r="172" spans="2:59" s="2" customFormat="1" ht="21">
      <c r="B172" s="20">
        <v>85</v>
      </c>
      <c r="C172" s="97"/>
      <c r="D172" s="72" t="s">
        <v>348</v>
      </c>
      <c r="E172" s="49" t="s">
        <v>338</v>
      </c>
      <c r="F172" s="149"/>
      <c r="G172" s="142" t="s">
        <v>494</v>
      </c>
      <c r="H172" s="59" t="s">
        <v>153</v>
      </c>
      <c r="I172" s="36" t="s">
        <v>143</v>
      </c>
      <c r="J172" s="36" t="s">
        <v>144</v>
      </c>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row>
    <row r="173" spans="2:59" s="2" customFormat="1" ht="21">
      <c r="B173" s="20">
        <f t="shared" ref="B173:B236" si="83">B172+1</f>
        <v>86</v>
      </c>
      <c r="C173" s="56" t="s">
        <v>337</v>
      </c>
      <c r="D173" s="58" t="s">
        <v>337</v>
      </c>
      <c r="E173" s="48" t="s">
        <v>411</v>
      </c>
      <c r="F173" s="148"/>
      <c r="G173" s="143" t="s">
        <v>798</v>
      </c>
      <c r="H173" s="39" t="s">
        <v>799</v>
      </c>
      <c r="I173" s="80" t="s">
        <v>416</v>
      </c>
      <c r="J173" s="80" t="s">
        <v>144</v>
      </c>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row>
    <row r="174" spans="2:59" s="2" customFormat="1" ht="21">
      <c r="B174" s="20">
        <v>86</v>
      </c>
      <c r="C174" s="97" t="s">
        <v>336</v>
      </c>
      <c r="D174" s="72" t="s">
        <v>336</v>
      </c>
      <c r="E174" s="49" t="s">
        <v>800</v>
      </c>
      <c r="F174" s="149"/>
      <c r="G174" s="142" t="s">
        <v>801</v>
      </c>
      <c r="H174" s="59" t="s">
        <v>802</v>
      </c>
      <c r="I174" s="36" t="s">
        <v>416</v>
      </c>
      <c r="J174" s="36" t="s">
        <v>144</v>
      </c>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row>
    <row r="175" spans="2:59" s="2" customFormat="1" ht="21">
      <c r="B175" s="20">
        <f t="shared" ref="B175:B238" si="84">B174+1</f>
        <v>87</v>
      </c>
      <c r="C175" s="97"/>
      <c r="D175" s="72" t="s">
        <v>336</v>
      </c>
      <c r="E175" s="48" t="s">
        <v>335</v>
      </c>
      <c r="F175" s="148"/>
      <c r="G175" s="143" t="s">
        <v>803</v>
      </c>
      <c r="H175" s="39" t="s">
        <v>804</v>
      </c>
      <c r="I175" s="80" t="s">
        <v>416</v>
      </c>
      <c r="J175" s="80" t="s">
        <v>144</v>
      </c>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row>
    <row r="176" spans="2:59" s="2" customFormat="1" ht="21">
      <c r="B176" s="20">
        <v>87</v>
      </c>
      <c r="C176" s="97"/>
      <c r="D176" s="72" t="s">
        <v>336</v>
      </c>
      <c r="E176" s="49" t="s">
        <v>334</v>
      </c>
      <c r="F176" s="149"/>
      <c r="G176" s="142" t="s">
        <v>805</v>
      </c>
      <c r="H176" s="59" t="s">
        <v>806</v>
      </c>
      <c r="I176" s="36" t="s">
        <v>416</v>
      </c>
      <c r="J176" s="36" t="s">
        <v>144</v>
      </c>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row>
    <row r="177" spans="2:59" s="2" customFormat="1" ht="21">
      <c r="B177" s="20">
        <f t="shared" ref="B177:B240" si="85">B176+1</f>
        <v>88</v>
      </c>
      <c r="C177" s="97"/>
      <c r="D177" s="72" t="s">
        <v>336</v>
      </c>
      <c r="E177" s="48" t="s">
        <v>333</v>
      </c>
      <c r="F177" s="148"/>
      <c r="G177" s="143" t="s">
        <v>136</v>
      </c>
      <c r="H177" s="39" t="s">
        <v>807</v>
      </c>
      <c r="I177" s="80" t="s">
        <v>416</v>
      </c>
      <c r="J177" s="80" t="s">
        <v>144</v>
      </c>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row>
    <row r="178" spans="2:59" s="2" customFormat="1" ht="21">
      <c r="B178" s="20">
        <v>88</v>
      </c>
      <c r="C178" s="97"/>
      <c r="D178" s="72" t="s">
        <v>336</v>
      </c>
      <c r="E178" s="49" t="s">
        <v>332</v>
      </c>
      <c r="F178" s="149"/>
      <c r="G178" s="142" t="s">
        <v>808</v>
      </c>
      <c r="H178" s="59" t="s">
        <v>174</v>
      </c>
      <c r="I178" s="36" t="s">
        <v>416</v>
      </c>
      <c r="J178" s="36" t="s">
        <v>144</v>
      </c>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row>
    <row r="179" spans="2:59" s="2" customFormat="1" ht="21">
      <c r="B179" s="20">
        <f t="shared" ref="B179:B242" si="86">B178+1</f>
        <v>89</v>
      </c>
      <c r="C179" s="97"/>
      <c r="D179" s="72" t="s">
        <v>336</v>
      </c>
      <c r="E179" s="48" t="s">
        <v>331</v>
      </c>
      <c r="F179" s="148"/>
      <c r="G179" s="143" t="s">
        <v>809</v>
      </c>
      <c r="H179" s="39" t="s">
        <v>810</v>
      </c>
      <c r="I179" s="80" t="s">
        <v>416</v>
      </c>
      <c r="J179" s="80" t="s">
        <v>144</v>
      </c>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row>
    <row r="180" spans="2:59" s="2" customFormat="1" ht="21">
      <c r="B180" s="20">
        <v>89</v>
      </c>
      <c r="C180" s="97"/>
      <c r="D180" s="72" t="s">
        <v>336</v>
      </c>
      <c r="E180" s="49" t="s">
        <v>330</v>
      </c>
      <c r="F180" s="149"/>
      <c r="G180" s="142" t="s">
        <v>811</v>
      </c>
      <c r="H180" s="59" t="s">
        <v>812</v>
      </c>
      <c r="I180" s="36" t="s">
        <v>416</v>
      </c>
      <c r="J180" s="36" t="s">
        <v>144</v>
      </c>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row>
    <row r="181" spans="2:59" s="2" customFormat="1" ht="21">
      <c r="B181" s="20">
        <f t="shared" ref="B181:B244" si="87">B180+1</f>
        <v>90</v>
      </c>
      <c r="C181" s="97"/>
      <c r="D181" s="72" t="s">
        <v>336</v>
      </c>
      <c r="E181" s="48" t="s">
        <v>329</v>
      </c>
      <c r="F181" s="148"/>
      <c r="G181" s="143" t="s">
        <v>813</v>
      </c>
      <c r="H181" s="39" t="s">
        <v>814</v>
      </c>
      <c r="I181" s="80" t="s">
        <v>416</v>
      </c>
      <c r="J181" s="80" t="s">
        <v>144</v>
      </c>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row>
    <row r="182" spans="2:59" s="2" customFormat="1" ht="21">
      <c r="B182" s="20">
        <v>90</v>
      </c>
      <c r="C182" s="97"/>
      <c r="D182" s="72" t="s">
        <v>336</v>
      </c>
      <c r="E182" s="49" t="s">
        <v>328</v>
      </c>
      <c r="F182" s="149"/>
      <c r="G182" s="142" t="s">
        <v>815</v>
      </c>
      <c r="H182" s="59" t="s">
        <v>816</v>
      </c>
      <c r="I182" s="36" t="s">
        <v>416</v>
      </c>
      <c r="J182" s="36" t="s">
        <v>144</v>
      </c>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row>
    <row r="183" spans="2:59" s="2" customFormat="1" ht="21">
      <c r="B183" s="20">
        <f t="shared" ref="B183:B246" si="88">B182+1</f>
        <v>91</v>
      </c>
      <c r="C183" s="97"/>
      <c r="D183" s="72" t="s">
        <v>336</v>
      </c>
      <c r="E183" s="48" t="s">
        <v>327</v>
      </c>
      <c r="F183" s="148"/>
      <c r="G183" s="143" t="s">
        <v>817</v>
      </c>
      <c r="H183" s="39" t="s">
        <v>662</v>
      </c>
      <c r="I183" s="80" t="s">
        <v>416</v>
      </c>
      <c r="J183" s="80" t="s">
        <v>144</v>
      </c>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row>
    <row r="184" spans="2:59" s="2" customFormat="1" ht="21">
      <c r="B184" s="20">
        <v>91</v>
      </c>
      <c r="C184" s="96" t="s">
        <v>137</v>
      </c>
      <c r="D184" s="77" t="s">
        <v>137</v>
      </c>
      <c r="E184" s="49" t="s">
        <v>208</v>
      </c>
      <c r="F184" s="149" t="s">
        <v>137</v>
      </c>
      <c r="G184" s="142" t="s">
        <v>1188</v>
      </c>
      <c r="H184" s="59" t="s">
        <v>1190</v>
      </c>
      <c r="I184" s="36" t="s">
        <v>416</v>
      </c>
      <c r="J184" s="36" t="s">
        <v>144</v>
      </c>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row>
    <row r="185" spans="2:59" s="2" customFormat="1" ht="21">
      <c r="B185" s="20">
        <f t="shared" ref="B185:B248" si="89">B184+1</f>
        <v>92</v>
      </c>
      <c r="C185" s="96"/>
      <c r="D185" s="77" t="s">
        <v>137</v>
      </c>
      <c r="E185" s="48" t="s">
        <v>326</v>
      </c>
      <c r="F185" s="148"/>
      <c r="G185" s="143" t="s">
        <v>1189</v>
      </c>
      <c r="H185" s="39" t="s">
        <v>1190</v>
      </c>
      <c r="I185" s="80" t="s">
        <v>416</v>
      </c>
      <c r="J185" s="80" t="s">
        <v>144</v>
      </c>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row>
    <row r="186" spans="2:59" s="2" customFormat="1" ht="21">
      <c r="B186" s="20">
        <v>92</v>
      </c>
      <c r="C186" s="90" t="s">
        <v>325</v>
      </c>
      <c r="D186" s="58" t="s">
        <v>325</v>
      </c>
      <c r="E186" s="49" t="s">
        <v>208</v>
      </c>
      <c r="F186" s="149"/>
      <c r="G186" s="142" t="s">
        <v>818</v>
      </c>
      <c r="H186" s="59" t="s">
        <v>819</v>
      </c>
      <c r="I186" s="36" t="s">
        <v>416</v>
      </c>
      <c r="J186" s="36" t="s">
        <v>144</v>
      </c>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row>
    <row r="187" spans="2:59" s="2" customFormat="1" ht="21">
      <c r="B187" s="20">
        <f t="shared" ref="B187:B250" si="90">B186+1</f>
        <v>93</v>
      </c>
      <c r="C187" s="91"/>
      <c r="D187" s="58" t="s">
        <v>325</v>
      </c>
      <c r="E187" s="48" t="s">
        <v>820</v>
      </c>
      <c r="F187" s="148"/>
      <c r="G187" s="143" t="s">
        <v>821</v>
      </c>
      <c r="H187" s="39" t="s">
        <v>819</v>
      </c>
      <c r="I187" s="80" t="s">
        <v>416</v>
      </c>
      <c r="J187" s="80" t="s">
        <v>144</v>
      </c>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row>
    <row r="188" spans="2:59" s="2" customFormat="1" ht="21">
      <c r="B188" s="20">
        <v>93</v>
      </c>
      <c r="C188" s="91"/>
      <c r="D188" s="58" t="s">
        <v>325</v>
      </c>
      <c r="E188" s="49" t="s">
        <v>822</v>
      </c>
      <c r="F188" s="149"/>
      <c r="G188" s="142" t="s">
        <v>823</v>
      </c>
      <c r="H188" s="59" t="s">
        <v>824</v>
      </c>
      <c r="I188" s="36" t="s">
        <v>416</v>
      </c>
      <c r="J188" s="36" t="s">
        <v>144</v>
      </c>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row>
    <row r="189" spans="2:59" s="2" customFormat="1" ht="21">
      <c r="B189" s="20">
        <f t="shared" ref="B189:B252" si="91">B188+1</f>
        <v>94</v>
      </c>
      <c r="C189" s="91"/>
      <c r="D189" s="58" t="s">
        <v>325</v>
      </c>
      <c r="E189" s="48" t="s">
        <v>324</v>
      </c>
      <c r="F189" s="148"/>
      <c r="G189" s="143" t="s">
        <v>825</v>
      </c>
      <c r="H189" s="39" t="s">
        <v>826</v>
      </c>
      <c r="I189" s="80" t="s">
        <v>416</v>
      </c>
      <c r="J189" s="80" t="s">
        <v>144</v>
      </c>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row>
    <row r="190" spans="2:59" s="2" customFormat="1" ht="21">
      <c r="B190" s="20">
        <v>94</v>
      </c>
      <c r="C190" s="91"/>
      <c r="D190" s="58" t="s">
        <v>325</v>
      </c>
      <c r="E190" s="49" t="s">
        <v>827</v>
      </c>
      <c r="F190" s="149"/>
      <c r="G190" s="142" t="s">
        <v>828</v>
      </c>
      <c r="H190" s="59" t="s">
        <v>829</v>
      </c>
      <c r="I190" s="36" t="s">
        <v>416</v>
      </c>
      <c r="J190" s="36" t="s">
        <v>144</v>
      </c>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row>
    <row r="191" spans="2:59" s="2" customFormat="1" ht="21">
      <c r="B191" s="20">
        <f t="shared" ref="B191:B254" si="92">B190+1</f>
        <v>95</v>
      </c>
      <c r="C191" s="91"/>
      <c r="D191" s="58" t="s">
        <v>325</v>
      </c>
      <c r="E191" s="48" t="s">
        <v>830</v>
      </c>
      <c r="F191" s="148"/>
      <c r="G191" s="143" t="s">
        <v>29</v>
      </c>
      <c r="H191" s="39" t="s">
        <v>831</v>
      </c>
      <c r="I191" s="80" t="s">
        <v>416</v>
      </c>
      <c r="J191" s="80" t="s">
        <v>144</v>
      </c>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row>
    <row r="192" spans="2:59" s="2" customFormat="1" ht="21">
      <c r="B192" s="20">
        <v>95</v>
      </c>
      <c r="C192" s="91"/>
      <c r="D192" s="58" t="s">
        <v>325</v>
      </c>
      <c r="E192" s="49" t="s">
        <v>323</v>
      </c>
      <c r="F192" s="149"/>
      <c r="G192" s="142" t="s">
        <v>832</v>
      </c>
      <c r="H192" s="59" t="s">
        <v>833</v>
      </c>
      <c r="I192" s="36" t="s">
        <v>416</v>
      </c>
      <c r="J192" s="36" t="s">
        <v>144</v>
      </c>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row>
    <row r="193" spans="2:59" s="2" customFormat="1" ht="21">
      <c r="B193" s="20">
        <f t="shared" ref="B193:B256" si="93">B192+1</f>
        <v>96</v>
      </c>
      <c r="C193" s="91"/>
      <c r="D193" s="58" t="s">
        <v>325</v>
      </c>
      <c r="E193" s="48" t="s">
        <v>322</v>
      </c>
      <c r="F193" s="148"/>
      <c r="G193" s="143" t="s">
        <v>834</v>
      </c>
      <c r="H193" s="39" t="s">
        <v>835</v>
      </c>
      <c r="I193" s="80" t="s">
        <v>416</v>
      </c>
      <c r="J193" s="80" t="s">
        <v>144</v>
      </c>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row>
    <row r="194" spans="2:59" s="2" customFormat="1" ht="21">
      <c r="B194" s="20">
        <v>96</v>
      </c>
      <c r="C194" s="91"/>
      <c r="D194" s="58" t="s">
        <v>325</v>
      </c>
      <c r="E194" s="49" t="s">
        <v>321</v>
      </c>
      <c r="F194" s="149"/>
      <c r="G194" s="142" t="s">
        <v>836</v>
      </c>
      <c r="H194" s="59" t="s">
        <v>837</v>
      </c>
      <c r="I194" s="36" t="s">
        <v>416</v>
      </c>
      <c r="J194" s="36" t="s">
        <v>144</v>
      </c>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row>
    <row r="195" spans="2:59" s="2" customFormat="1" ht="21">
      <c r="B195" s="20">
        <f t="shared" ref="B195:B258" si="94">B194+1</f>
        <v>97</v>
      </c>
      <c r="C195" s="92"/>
      <c r="D195" s="58" t="s">
        <v>325</v>
      </c>
      <c r="E195" s="48" t="s">
        <v>259</v>
      </c>
      <c r="F195" s="148"/>
      <c r="G195" s="143" t="s">
        <v>838</v>
      </c>
      <c r="H195" s="39" t="s">
        <v>157</v>
      </c>
      <c r="I195" s="80" t="s">
        <v>416</v>
      </c>
      <c r="J195" s="80" t="s">
        <v>144</v>
      </c>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row>
    <row r="196" spans="2:59" s="2" customFormat="1" ht="21">
      <c r="B196" s="20">
        <v>97</v>
      </c>
      <c r="C196" s="91" t="s">
        <v>320</v>
      </c>
      <c r="D196" s="73" t="s">
        <v>320</v>
      </c>
      <c r="E196" s="49" t="s">
        <v>208</v>
      </c>
      <c r="F196" s="149"/>
      <c r="G196" s="142" t="s">
        <v>192</v>
      </c>
      <c r="H196" s="59" t="s">
        <v>839</v>
      </c>
      <c r="I196" s="36" t="s">
        <v>416</v>
      </c>
      <c r="J196" s="36" t="s">
        <v>144</v>
      </c>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row>
    <row r="197" spans="2:59" s="2" customFormat="1" ht="21">
      <c r="B197" s="20">
        <f t="shared" ref="B197:B260" si="95">B196+1</f>
        <v>98</v>
      </c>
      <c r="C197" s="91"/>
      <c r="D197" s="73" t="s">
        <v>320</v>
      </c>
      <c r="E197" s="48" t="s">
        <v>412</v>
      </c>
      <c r="F197" s="148"/>
      <c r="G197" s="143" t="s">
        <v>840</v>
      </c>
      <c r="H197" s="39" t="s">
        <v>841</v>
      </c>
      <c r="I197" s="80" t="s">
        <v>416</v>
      </c>
      <c r="J197" s="80" t="s">
        <v>144</v>
      </c>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row>
    <row r="198" spans="2:59" s="2" customFormat="1" ht="21">
      <c r="B198" s="20">
        <v>98</v>
      </c>
      <c r="C198" s="91"/>
      <c r="D198" s="73" t="s">
        <v>320</v>
      </c>
      <c r="E198" s="49" t="s">
        <v>842</v>
      </c>
      <c r="F198" s="149"/>
      <c r="G198" s="142" t="s">
        <v>843</v>
      </c>
      <c r="H198" s="59" t="s">
        <v>844</v>
      </c>
      <c r="I198" s="36" t="s">
        <v>416</v>
      </c>
      <c r="J198" s="36" t="s">
        <v>144</v>
      </c>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row>
    <row r="199" spans="2:59" s="2" customFormat="1" ht="21">
      <c r="B199" s="20">
        <f t="shared" ref="B199:B262" si="96">B198+1</f>
        <v>99</v>
      </c>
      <c r="C199" s="91"/>
      <c r="D199" s="73" t="s">
        <v>320</v>
      </c>
      <c r="E199" s="48" t="s">
        <v>845</v>
      </c>
      <c r="F199" s="148"/>
      <c r="G199" s="143" t="s">
        <v>198</v>
      </c>
      <c r="H199" s="39" t="s">
        <v>846</v>
      </c>
      <c r="I199" s="80" t="s">
        <v>416</v>
      </c>
      <c r="J199" s="80" t="s">
        <v>144</v>
      </c>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row>
    <row r="200" spans="2:59" s="2" customFormat="1" ht="21">
      <c r="B200" s="20">
        <v>99</v>
      </c>
      <c r="C200" s="91"/>
      <c r="D200" s="73" t="s">
        <v>320</v>
      </c>
      <c r="E200" s="49" t="s">
        <v>199</v>
      </c>
      <c r="F200" s="149"/>
      <c r="G200" s="142" t="s">
        <v>193</v>
      </c>
      <c r="H200" s="59" t="s">
        <v>847</v>
      </c>
      <c r="I200" s="36" t="s">
        <v>416</v>
      </c>
      <c r="J200" s="36" t="s">
        <v>144</v>
      </c>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row>
    <row r="201" spans="2:59" s="2" customFormat="1" ht="21">
      <c r="B201" s="20">
        <f t="shared" ref="B201:B264" si="97">B200+1</f>
        <v>100</v>
      </c>
      <c r="C201" s="91"/>
      <c r="D201" s="73" t="s">
        <v>320</v>
      </c>
      <c r="E201" s="48" t="s">
        <v>319</v>
      </c>
      <c r="F201" s="148"/>
      <c r="G201" s="143" t="s">
        <v>194</v>
      </c>
      <c r="H201" s="39" t="s">
        <v>848</v>
      </c>
      <c r="I201" s="80" t="s">
        <v>416</v>
      </c>
      <c r="J201" s="80" t="s">
        <v>144</v>
      </c>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row>
    <row r="202" spans="2:59" s="2" customFormat="1" ht="21">
      <c r="B202" s="20">
        <v>100</v>
      </c>
      <c r="C202" s="91"/>
      <c r="D202" s="73" t="s">
        <v>320</v>
      </c>
      <c r="E202" s="49" t="s">
        <v>195</v>
      </c>
      <c r="F202" s="149"/>
      <c r="G202" s="142" t="s">
        <v>849</v>
      </c>
      <c r="H202" s="59" t="s">
        <v>850</v>
      </c>
      <c r="I202" s="36" t="s">
        <v>416</v>
      </c>
      <c r="J202" s="36" t="s">
        <v>144</v>
      </c>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row>
    <row r="203" spans="2:59" s="2" customFormat="1" ht="21">
      <c r="B203" s="20">
        <f t="shared" ref="B203:B266" si="98">B202+1</f>
        <v>101</v>
      </c>
      <c r="C203" s="91"/>
      <c r="D203" s="73" t="s">
        <v>320</v>
      </c>
      <c r="E203" s="48" t="s">
        <v>851</v>
      </c>
      <c r="F203" s="148"/>
      <c r="G203" s="143" t="s">
        <v>852</v>
      </c>
      <c r="H203" s="39" t="s">
        <v>1191</v>
      </c>
      <c r="I203" s="80" t="s">
        <v>416</v>
      </c>
      <c r="J203" s="80" t="s">
        <v>144</v>
      </c>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row>
    <row r="204" spans="2:59" s="2" customFormat="1" ht="21">
      <c r="B204" s="20">
        <v>101</v>
      </c>
      <c r="C204" s="91"/>
      <c r="D204" s="73" t="s">
        <v>320</v>
      </c>
      <c r="E204" s="49" t="s">
        <v>186</v>
      </c>
      <c r="F204" s="149"/>
      <c r="G204" s="142" t="s">
        <v>853</v>
      </c>
      <c r="H204" s="59" t="s">
        <v>167</v>
      </c>
      <c r="I204" s="36" t="s">
        <v>416</v>
      </c>
      <c r="J204" s="36" t="s">
        <v>144</v>
      </c>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row>
    <row r="205" spans="2:59" s="2" customFormat="1" ht="21">
      <c r="B205" s="20">
        <f t="shared" ref="B205:B268" si="99">B204+1</f>
        <v>102</v>
      </c>
      <c r="C205" s="91"/>
      <c r="D205" s="73" t="s">
        <v>320</v>
      </c>
      <c r="E205" s="48" t="s">
        <v>318</v>
      </c>
      <c r="F205" s="148"/>
      <c r="G205" s="143" t="s">
        <v>854</v>
      </c>
      <c r="H205" s="39" t="s">
        <v>855</v>
      </c>
      <c r="I205" s="80" t="s">
        <v>416</v>
      </c>
      <c r="J205" s="80" t="s">
        <v>144</v>
      </c>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row>
    <row r="206" spans="2:59" s="2" customFormat="1" ht="21">
      <c r="B206" s="20">
        <v>102</v>
      </c>
      <c r="C206" s="91"/>
      <c r="D206" s="73" t="s">
        <v>320</v>
      </c>
      <c r="E206" s="49" t="s">
        <v>317</v>
      </c>
      <c r="F206" s="149"/>
      <c r="G206" s="142" t="s">
        <v>196</v>
      </c>
      <c r="H206" s="59" t="s">
        <v>179</v>
      </c>
      <c r="I206" s="36" t="s">
        <v>416</v>
      </c>
      <c r="J206" s="36" t="s">
        <v>144</v>
      </c>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row>
    <row r="207" spans="2:59" s="2" customFormat="1" ht="21">
      <c r="B207" s="20">
        <f t="shared" ref="B207:B270" si="100">B206+1</f>
        <v>103</v>
      </c>
      <c r="C207" s="92"/>
      <c r="D207" s="73" t="s">
        <v>320</v>
      </c>
      <c r="E207" s="48" t="s">
        <v>197</v>
      </c>
      <c r="F207" s="148"/>
      <c r="G207" s="143" t="s">
        <v>856</v>
      </c>
      <c r="H207" s="39" t="s">
        <v>698</v>
      </c>
      <c r="I207" s="80" t="s">
        <v>416</v>
      </c>
      <c r="J207" s="80" t="s">
        <v>144</v>
      </c>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row>
    <row r="208" spans="2:59" s="2" customFormat="1" ht="21">
      <c r="B208" s="20">
        <v>103</v>
      </c>
      <c r="C208" s="97" t="s">
        <v>316</v>
      </c>
      <c r="D208" s="72" t="s">
        <v>316</v>
      </c>
      <c r="E208" s="49" t="s">
        <v>208</v>
      </c>
      <c r="F208" s="149"/>
      <c r="G208" s="142" t="s">
        <v>857</v>
      </c>
      <c r="H208" s="59" t="s">
        <v>163</v>
      </c>
      <c r="I208" s="36" t="s">
        <v>416</v>
      </c>
      <c r="J208" s="36" t="s">
        <v>144</v>
      </c>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row>
    <row r="209" spans="2:59" s="2" customFormat="1" ht="21">
      <c r="B209" s="20">
        <f t="shared" ref="B209:B272" si="101">B208+1</f>
        <v>104</v>
      </c>
      <c r="C209" s="97"/>
      <c r="D209" s="72" t="s">
        <v>316</v>
      </c>
      <c r="E209" s="48" t="s">
        <v>315</v>
      </c>
      <c r="F209" s="148"/>
      <c r="G209" s="143" t="s">
        <v>858</v>
      </c>
      <c r="H209" s="39" t="s">
        <v>859</v>
      </c>
      <c r="I209" s="80" t="s">
        <v>416</v>
      </c>
      <c r="J209" s="80" t="s">
        <v>144</v>
      </c>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row>
    <row r="210" spans="2:59" s="2" customFormat="1" ht="21">
      <c r="B210" s="20">
        <v>104</v>
      </c>
      <c r="C210" s="97"/>
      <c r="D210" s="72" t="s">
        <v>316</v>
      </c>
      <c r="E210" s="49" t="s">
        <v>314</v>
      </c>
      <c r="F210" s="149"/>
      <c r="G210" s="142" t="s">
        <v>860</v>
      </c>
      <c r="H210" s="59" t="s">
        <v>166</v>
      </c>
      <c r="I210" s="36" t="s">
        <v>416</v>
      </c>
      <c r="J210" s="36" t="s">
        <v>144</v>
      </c>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row>
    <row r="211" spans="2:59" s="2" customFormat="1" ht="21">
      <c r="B211" s="20">
        <f t="shared" ref="B211:B274" si="102">B210+1</f>
        <v>105</v>
      </c>
      <c r="C211" s="97"/>
      <c r="D211" s="72" t="s">
        <v>316</v>
      </c>
      <c r="E211" s="48" t="s">
        <v>313</v>
      </c>
      <c r="F211" s="148"/>
      <c r="G211" s="143" t="s">
        <v>861</v>
      </c>
      <c r="H211" s="39" t="s">
        <v>862</v>
      </c>
      <c r="I211" s="80" t="s">
        <v>416</v>
      </c>
      <c r="J211" s="80" t="s">
        <v>144</v>
      </c>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row>
    <row r="212" spans="2:59" s="2" customFormat="1" ht="21">
      <c r="B212" s="20">
        <v>105</v>
      </c>
      <c r="C212" s="97"/>
      <c r="D212" s="72" t="s">
        <v>316</v>
      </c>
      <c r="E212" s="49" t="s">
        <v>312</v>
      </c>
      <c r="F212" s="149"/>
      <c r="G212" s="142" t="s">
        <v>863</v>
      </c>
      <c r="H212" s="59" t="s">
        <v>698</v>
      </c>
      <c r="I212" s="36" t="s">
        <v>416</v>
      </c>
      <c r="J212" s="36" t="s">
        <v>144</v>
      </c>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row>
    <row r="213" spans="2:59" s="2" customFormat="1" ht="21">
      <c r="B213" s="20">
        <f t="shared" ref="B213:B276" si="103">B212+1</f>
        <v>106</v>
      </c>
      <c r="C213" s="97"/>
      <c r="D213" s="72" t="s">
        <v>316</v>
      </c>
      <c r="E213" s="48" t="s">
        <v>311</v>
      </c>
      <c r="F213" s="148"/>
      <c r="G213" s="143" t="s">
        <v>864</v>
      </c>
      <c r="H213" s="39" t="s">
        <v>865</v>
      </c>
      <c r="I213" s="80" t="s">
        <v>416</v>
      </c>
      <c r="J213" s="80" t="s">
        <v>144</v>
      </c>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row>
    <row r="214" spans="2:59" s="2" customFormat="1" ht="21">
      <c r="B214" s="20">
        <v>106</v>
      </c>
      <c r="C214" s="97"/>
      <c r="D214" s="72" t="s">
        <v>316</v>
      </c>
      <c r="E214" s="48" t="s">
        <v>310</v>
      </c>
      <c r="F214" s="148"/>
      <c r="G214" s="143" t="s">
        <v>866</v>
      </c>
      <c r="H214" s="39" t="s">
        <v>867</v>
      </c>
      <c r="I214" s="80" t="s">
        <v>416</v>
      </c>
      <c r="J214" s="80" t="s">
        <v>144</v>
      </c>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row>
    <row r="215" spans="2:59" s="2" customFormat="1" ht="21">
      <c r="B215" s="20">
        <f t="shared" ref="B215:B278" si="104">B214+1</f>
        <v>107</v>
      </c>
      <c r="C215" s="97"/>
      <c r="D215" s="72" t="s">
        <v>316</v>
      </c>
      <c r="E215" s="49" t="s">
        <v>309</v>
      </c>
      <c r="F215" s="149"/>
      <c r="G215" s="142" t="s">
        <v>868</v>
      </c>
      <c r="H215" s="59" t="s">
        <v>869</v>
      </c>
      <c r="I215" s="36" t="s">
        <v>416</v>
      </c>
      <c r="J215" s="36" t="s">
        <v>144</v>
      </c>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row>
    <row r="216" spans="2:59" s="2" customFormat="1" ht="21">
      <c r="B216" s="20">
        <v>107</v>
      </c>
      <c r="C216" s="97"/>
      <c r="D216" s="72" t="s">
        <v>316</v>
      </c>
      <c r="E216" s="48" t="s">
        <v>308</v>
      </c>
      <c r="F216" s="148"/>
      <c r="G216" s="143" t="s">
        <v>870</v>
      </c>
      <c r="H216" s="39" t="s">
        <v>164</v>
      </c>
      <c r="I216" s="80" t="s">
        <v>416</v>
      </c>
      <c r="J216" s="80" t="s">
        <v>144</v>
      </c>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row>
    <row r="217" spans="2:59" s="2" customFormat="1" ht="21">
      <c r="B217" s="20">
        <f t="shared" ref="B217:B280" si="105">B216+1</f>
        <v>108</v>
      </c>
      <c r="C217" s="97"/>
      <c r="D217" s="72" t="s">
        <v>316</v>
      </c>
      <c r="E217" s="49" t="s">
        <v>307</v>
      </c>
      <c r="F217" s="149"/>
      <c r="G217" s="142" t="s">
        <v>871</v>
      </c>
      <c r="H217" s="59" t="s">
        <v>165</v>
      </c>
      <c r="I217" s="36" t="s">
        <v>416</v>
      </c>
      <c r="J217" s="36" t="s">
        <v>144</v>
      </c>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row>
    <row r="218" spans="2:59" s="2" customFormat="1" ht="37.5">
      <c r="B218" s="20">
        <v>108</v>
      </c>
      <c r="C218" s="97"/>
      <c r="D218" s="72" t="s">
        <v>316</v>
      </c>
      <c r="E218" s="48" t="s">
        <v>306</v>
      </c>
      <c r="F218" s="148"/>
      <c r="G218" s="143" t="s">
        <v>872</v>
      </c>
      <c r="H218" s="39" t="s">
        <v>873</v>
      </c>
      <c r="I218" s="80" t="s">
        <v>416</v>
      </c>
      <c r="J218" s="80" t="s">
        <v>144</v>
      </c>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row>
    <row r="219" spans="2:59" s="2" customFormat="1" ht="21">
      <c r="B219" s="20">
        <f t="shared" ref="B219:B282" si="106">B218+1</f>
        <v>109</v>
      </c>
      <c r="C219" s="97"/>
      <c r="D219" s="72" t="s">
        <v>316</v>
      </c>
      <c r="E219" s="49" t="s">
        <v>874</v>
      </c>
      <c r="F219" s="149"/>
      <c r="G219" s="142" t="s">
        <v>875</v>
      </c>
      <c r="H219" s="59" t="s">
        <v>876</v>
      </c>
      <c r="I219" s="36" t="s">
        <v>416</v>
      </c>
      <c r="J219" s="36" t="s">
        <v>144</v>
      </c>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row>
    <row r="220" spans="2:59" s="2" customFormat="1" ht="21">
      <c r="B220" s="20">
        <v>109</v>
      </c>
      <c r="C220" s="97"/>
      <c r="D220" s="72" t="s">
        <v>316</v>
      </c>
      <c r="E220" s="48" t="s">
        <v>305</v>
      </c>
      <c r="F220" s="148"/>
      <c r="G220" s="143" t="s">
        <v>877</v>
      </c>
      <c r="H220" s="39" t="s">
        <v>878</v>
      </c>
      <c r="I220" s="80" t="s">
        <v>416</v>
      </c>
      <c r="J220" s="80" t="s">
        <v>144</v>
      </c>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row>
    <row r="221" spans="2:59" s="2" customFormat="1" ht="21">
      <c r="B221" s="20">
        <f t="shared" ref="B221:B284" si="107">B220+1</f>
        <v>110</v>
      </c>
      <c r="C221" s="97"/>
      <c r="D221" s="72" t="s">
        <v>316</v>
      </c>
      <c r="E221" s="49" t="s">
        <v>879</v>
      </c>
      <c r="F221" s="149"/>
      <c r="G221" s="142" t="s">
        <v>63</v>
      </c>
      <c r="H221" s="59" t="s">
        <v>880</v>
      </c>
      <c r="I221" s="36" t="s">
        <v>416</v>
      </c>
      <c r="J221" s="36" t="s">
        <v>144</v>
      </c>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row>
    <row r="222" spans="2:59" s="2" customFormat="1" ht="21">
      <c r="B222" s="20">
        <v>110</v>
      </c>
      <c r="C222" s="97"/>
      <c r="D222" s="72" t="s">
        <v>316</v>
      </c>
      <c r="E222" s="48" t="s">
        <v>304</v>
      </c>
      <c r="F222" s="148"/>
      <c r="G222" s="143" t="s">
        <v>881</v>
      </c>
      <c r="H222" s="39" t="s">
        <v>882</v>
      </c>
      <c r="I222" s="80" t="s">
        <v>416</v>
      </c>
      <c r="J222" s="80" t="s">
        <v>144</v>
      </c>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row>
    <row r="223" spans="2:59" s="2" customFormat="1" ht="21">
      <c r="B223" s="20">
        <f t="shared" ref="B223:B286" si="108">B222+1</f>
        <v>111</v>
      </c>
      <c r="C223" s="98" t="s">
        <v>303</v>
      </c>
      <c r="D223" s="70" t="s">
        <v>303</v>
      </c>
      <c r="E223" s="49" t="s">
        <v>208</v>
      </c>
      <c r="F223" s="149" t="s">
        <v>60</v>
      </c>
      <c r="G223" s="142" t="s">
        <v>1192</v>
      </c>
      <c r="H223" s="59" t="s">
        <v>158</v>
      </c>
      <c r="I223" s="36" t="s">
        <v>416</v>
      </c>
      <c r="J223" s="36" t="s">
        <v>144</v>
      </c>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row>
    <row r="224" spans="2:59" s="2" customFormat="1" ht="21">
      <c r="B224" s="20">
        <v>111</v>
      </c>
      <c r="C224" s="98"/>
      <c r="D224" s="70" t="s">
        <v>303</v>
      </c>
      <c r="E224" s="48" t="s">
        <v>302</v>
      </c>
      <c r="F224" s="148" t="s">
        <v>30</v>
      </c>
      <c r="G224" s="143" t="s">
        <v>546</v>
      </c>
      <c r="H224" s="39" t="s">
        <v>678</v>
      </c>
      <c r="I224" s="80" t="s">
        <v>416</v>
      </c>
      <c r="J224" s="80" t="s">
        <v>144</v>
      </c>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row>
    <row r="225" spans="2:59" s="2" customFormat="1" ht="21">
      <c r="B225" s="20">
        <f t="shared" ref="B225:B288" si="109">B224+1</f>
        <v>112</v>
      </c>
      <c r="C225" s="98"/>
      <c r="D225" s="70" t="s">
        <v>303</v>
      </c>
      <c r="E225" s="49"/>
      <c r="F225" s="149" t="s">
        <v>31</v>
      </c>
      <c r="G225" s="142" t="s">
        <v>547</v>
      </c>
      <c r="H225" s="59" t="s">
        <v>678</v>
      </c>
      <c r="I225" s="36" t="s">
        <v>416</v>
      </c>
      <c r="J225" s="36" t="s">
        <v>144</v>
      </c>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row>
    <row r="226" spans="2:59" s="2" customFormat="1" ht="21">
      <c r="B226" s="20">
        <v>112</v>
      </c>
      <c r="C226" s="98"/>
      <c r="D226" s="70" t="s">
        <v>303</v>
      </c>
      <c r="E226" s="48"/>
      <c r="F226" s="148" t="s">
        <v>32</v>
      </c>
      <c r="G226" s="143" t="s">
        <v>548</v>
      </c>
      <c r="H226" s="39" t="s">
        <v>678</v>
      </c>
      <c r="I226" s="80" t="s">
        <v>416</v>
      </c>
      <c r="J226" s="80" t="s">
        <v>144</v>
      </c>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row>
    <row r="227" spans="2:59" s="2" customFormat="1" ht="21">
      <c r="B227" s="20">
        <f t="shared" ref="B227:B290" si="110">B226+1</f>
        <v>113</v>
      </c>
      <c r="C227" s="98"/>
      <c r="D227" s="70" t="s">
        <v>303</v>
      </c>
      <c r="E227" s="49"/>
      <c r="F227" s="149" t="s">
        <v>33</v>
      </c>
      <c r="G227" s="142" t="s">
        <v>549</v>
      </c>
      <c r="H227" s="59" t="s">
        <v>678</v>
      </c>
      <c r="I227" s="36" t="s">
        <v>416</v>
      </c>
      <c r="J227" s="36" t="s">
        <v>144</v>
      </c>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row>
    <row r="228" spans="2:59" s="2" customFormat="1" ht="21">
      <c r="B228" s="20">
        <v>113</v>
      </c>
      <c r="C228" s="98"/>
      <c r="D228" s="70" t="s">
        <v>303</v>
      </c>
      <c r="E228" s="48"/>
      <c r="F228" s="148" t="s">
        <v>34</v>
      </c>
      <c r="G228" s="143" t="s">
        <v>550</v>
      </c>
      <c r="H228" s="39" t="s">
        <v>678</v>
      </c>
      <c r="I228" s="80" t="s">
        <v>416</v>
      </c>
      <c r="J228" s="80" t="s">
        <v>144</v>
      </c>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row>
    <row r="229" spans="2:59" s="2" customFormat="1" ht="21">
      <c r="B229" s="20">
        <f t="shared" ref="B229:B292" si="111">B228+1</f>
        <v>114</v>
      </c>
      <c r="C229" s="98"/>
      <c r="D229" s="70" t="s">
        <v>303</v>
      </c>
      <c r="E229" s="49"/>
      <c r="F229" s="149" t="s">
        <v>35</v>
      </c>
      <c r="G229" s="142" t="s">
        <v>551</v>
      </c>
      <c r="H229" s="59" t="s">
        <v>678</v>
      </c>
      <c r="I229" s="36" t="s">
        <v>416</v>
      </c>
      <c r="J229" s="36" t="s">
        <v>144</v>
      </c>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row>
    <row r="230" spans="2:59" s="2" customFormat="1" ht="21">
      <c r="B230" s="20">
        <v>114</v>
      </c>
      <c r="C230" s="98"/>
      <c r="D230" s="70" t="s">
        <v>303</v>
      </c>
      <c r="E230" s="48"/>
      <c r="F230" s="148" t="s">
        <v>36</v>
      </c>
      <c r="G230" s="143" t="s">
        <v>552</v>
      </c>
      <c r="H230" s="39" t="s">
        <v>678</v>
      </c>
      <c r="I230" s="80" t="s">
        <v>416</v>
      </c>
      <c r="J230" s="80" t="s">
        <v>144</v>
      </c>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row>
    <row r="231" spans="2:59" s="2" customFormat="1" ht="21">
      <c r="B231" s="20">
        <f t="shared" ref="B231:B294" si="112">B230+1</f>
        <v>115</v>
      </c>
      <c r="C231" s="98"/>
      <c r="D231" s="70" t="s">
        <v>303</v>
      </c>
      <c r="E231" s="49"/>
      <c r="F231" s="149" t="s">
        <v>37</v>
      </c>
      <c r="G231" s="142" t="s">
        <v>553</v>
      </c>
      <c r="H231" s="59" t="s">
        <v>678</v>
      </c>
      <c r="I231" s="36" t="s">
        <v>416</v>
      </c>
      <c r="J231" s="36" t="s">
        <v>144</v>
      </c>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row>
    <row r="232" spans="2:59" s="2" customFormat="1" ht="21">
      <c r="B232" s="20">
        <v>115</v>
      </c>
      <c r="C232" s="98"/>
      <c r="D232" s="70" t="s">
        <v>303</v>
      </c>
      <c r="E232" s="48"/>
      <c r="F232" s="148" t="s">
        <v>38</v>
      </c>
      <c r="G232" s="143" t="s">
        <v>554</v>
      </c>
      <c r="H232" s="39" t="s">
        <v>678</v>
      </c>
      <c r="I232" s="80" t="s">
        <v>416</v>
      </c>
      <c r="J232" s="80" t="s">
        <v>144</v>
      </c>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row>
    <row r="233" spans="2:59" s="2" customFormat="1" ht="21">
      <c r="B233" s="20">
        <f t="shared" ref="B233:B296" si="113">B232+1</f>
        <v>116</v>
      </c>
      <c r="C233" s="98"/>
      <c r="D233" s="70" t="s">
        <v>303</v>
      </c>
      <c r="E233" s="49"/>
      <c r="F233" s="149" t="s">
        <v>39</v>
      </c>
      <c r="G233" s="142" t="s">
        <v>555</v>
      </c>
      <c r="H233" s="59" t="s">
        <v>678</v>
      </c>
      <c r="I233" s="36" t="s">
        <v>416</v>
      </c>
      <c r="J233" s="36" t="s">
        <v>144</v>
      </c>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row>
    <row r="234" spans="2:59" s="2" customFormat="1" ht="21">
      <c r="B234" s="20">
        <v>116</v>
      </c>
      <c r="C234" s="98"/>
      <c r="D234" s="70" t="s">
        <v>303</v>
      </c>
      <c r="E234" s="48"/>
      <c r="F234" s="148" t="s">
        <v>40</v>
      </c>
      <c r="G234" s="143" t="s">
        <v>556</v>
      </c>
      <c r="H234" s="39" t="s">
        <v>678</v>
      </c>
      <c r="I234" s="80" t="s">
        <v>416</v>
      </c>
      <c r="J234" s="80" t="s">
        <v>144</v>
      </c>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row>
    <row r="235" spans="2:59" s="2" customFormat="1" ht="21">
      <c r="B235" s="20">
        <f t="shared" ref="B235:B298" si="114">B234+1</f>
        <v>117</v>
      </c>
      <c r="C235" s="98"/>
      <c r="D235" s="70" t="s">
        <v>303</v>
      </c>
      <c r="E235" s="49"/>
      <c r="F235" s="149" t="s">
        <v>41</v>
      </c>
      <c r="G235" s="142" t="s">
        <v>557</v>
      </c>
      <c r="H235" s="59" t="s">
        <v>678</v>
      </c>
      <c r="I235" s="36" t="s">
        <v>416</v>
      </c>
      <c r="J235" s="36" t="s">
        <v>144</v>
      </c>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row>
    <row r="236" spans="2:59" s="2" customFormat="1" ht="21">
      <c r="B236" s="20">
        <v>117</v>
      </c>
      <c r="C236" s="98"/>
      <c r="D236" s="70" t="s">
        <v>303</v>
      </c>
      <c r="E236" s="48"/>
      <c r="F236" s="148" t="s">
        <v>42</v>
      </c>
      <c r="G236" s="143" t="s">
        <v>558</v>
      </c>
      <c r="H236" s="39" t="s">
        <v>678</v>
      </c>
      <c r="I236" s="80" t="s">
        <v>416</v>
      </c>
      <c r="J236" s="80" t="s">
        <v>144</v>
      </c>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row>
    <row r="237" spans="2:59" s="2" customFormat="1" ht="21">
      <c r="B237" s="20">
        <f t="shared" ref="B237:B300" si="115">B236+1</f>
        <v>118</v>
      </c>
      <c r="C237" s="98"/>
      <c r="D237" s="70" t="s">
        <v>303</v>
      </c>
      <c r="E237" s="49"/>
      <c r="F237" s="149" t="s">
        <v>43</v>
      </c>
      <c r="G237" s="142" t="s">
        <v>559</v>
      </c>
      <c r="H237" s="59" t="s">
        <v>678</v>
      </c>
      <c r="I237" s="36" t="s">
        <v>416</v>
      </c>
      <c r="J237" s="36" t="s">
        <v>144</v>
      </c>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row>
    <row r="238" spans="2:59" s="2" customFormat="1" ht="21">
      <c r="B238" s="20">
        <v>118</v>
      </c>
      <c r="C238" s="98"/>
      <c r="D238" s="70" t="s">
        <v>303</v>
      </c>
      <c r="E238" s="48"/>
      <c r="F238" s="148" t="s">
        <v>44</v>
      </c>
      <c r="G238" s="143" t="s">
        <v>560</v>
      </c>
      <c r="H238" s="39" t="s">
        <v>678</v>
      </c>
      <c r="I238" s="80" t="s">
        <v>416</v>
      </c>
      <c r="J238" s="80" t="s">
        <v>144</v>
      </c>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row>
    <row r="239" spans="2:59" s="2" customFormat="1" ht="21">
      <c r="B239" s="20">
        <f t="shared" ref="B239:B302" si="116">B238+1</f>
        <v>119</v>
      </c>
      <c r="C239" s="98"/>
      <c r="D239" s="70" t="s">
        <v>303</v>
      </c>
      <c r="E239" s="49"/>
      <c r="F239" s="149" t="s">
        <v>45</v>
      </c>
      <c r="G239" s="142" t="s">
        <v>561</v>
      </c>
      <c r="H239" s="59" t="s">
        <v>678</v>
      </c>
      <c r="I239" s="36" t="s">
        <v>416</v>
      </c>
      <c r="J239" s="36" t="s">
        <v>144</v>
      </c>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row>
    <row r="240" spans="2:59" s="2" customFormat="1" ht="21">
      <c r="B240" s="20">
        <v>119</v>
      </c>
      <c r="C240" s="98"/>
      <c r="D240" s="70" t="s">
        <v>303</v>
      </c>
      <c r="E240" s="48"/>
      <c r="F240" s="148" t="s">
        <v>46</v>
      </c>
      <c r="G240" s="143" t="s">
        <v>562</v>
      </c>
      <c r="H240" s="39" t="s">
        <v>678</v>
      </c>
      <c r="I240" s="80" t="s">
        <v>416</v>
      </c>
      <c r="J240" s="80" t="s">
        <v>144</v>
      </c>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row>
    <row r="241" spans="2:59" s="2" customFormat="1" ht="21">
      <c r="B241" s="20">
        <f t="shared" ref="B241:B304" si="117">B240+1</f>
        <v>120</v>
      </c>
      <c r="C241" s="98"/>
      <c r="D241" s="70" t="s">
        <v>303</v>
      </c>
      <c r="E241" s="49"/>
      <c r="F241" s="149" t="s">
        <v>47</v>
      </c>
      <c r="G241" s="142" t="s">
        <v>563</v>
      </c>
      <c r="H241" s="59" t="s">
        <v>678</v>
      </c>
      <c r="I241" s="36" t="s">
        <v>416</v>
      </c>
      <c r="J241" s="36" t="s">
        <v>144</v>
      </c>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row>
    <row r="242" spans="2:59" s="2" customFormat="1" ht="21">
      <c r="B242" s="20">
        <v>120</v>
      </c>
      <c r="C242" s="98"/>
      <c r="D242" s="70" t="s">
        <v>303</v>
      </c>
      <c r="E242" s="48"/>
      <c r="F242" s="148" t="s">
        <v>48</v>
      </c>
      <c r="G242" s="143" t="s">
        <v>564</v>
      </c>
      <c r="H242" s="39" t="s">
        <v>678</v>
      </c>
      <c r="I242" s="80" t="s">
        <v>416</v>
      </c>
      <c r="J242" s="80" t="s">
        <v>144</v>
      </c>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row>
    <row r="243" spans="2:59" s="2" customFormat="1" ht="21">
      <c r="B243" s="20">
        <f t="shared" ref="B243:B306" si="118">B242+1</f>
        <v>121</v>
      </c>
      <c r="C243" s="98"/>
      <c r="D243" s="70" t="s">
        <v>303</v>
      </c>
      <c r="E243" s="49"/>
      <c r="F243" s="149" t="s">
        <v>49</v>
      </c>
      <c r="G243" s="142" t="s">
        <v>565</v>
      </c>
      <c r="H243" s="59" t="s">
        <v>678</v>
      </c>
      <c r="I243" s="36" t="s">
        <v>416</v>
      </c>
      <c r="J243" s="36" t="s">
        <v>144</v>
      </c>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row>
    <row r="244" spans="2:59" s="2" customFormat="1" ht="21">
      <c r="B244" s="20">
        <v>121</v>
      </c>
      <c r="C244" s="98"/>
      <c r="D244" s="70" t="s">
        <v>303</v>
      </c>
      <c r="E244" s="48"/>
      <c r="F244" s="148" t="s">
        <v>50</v>
      </c>
      <c r="G244" s="143" t="s">
        <v>566</v>
      </c>
      <c r="H244" s="39" t="s">
        <v>1193</v>
      </c>
      <c r="I244" s="80" t="s">
        <v>416</v>
      </c>
      <c r="J244" s="80" t="s">
        <v>144</v>
      </c>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row>
    <row r="245" spans="2:59" s="2" customFormat="1" ht="21">
      <c r="B245" s="20">
        <f t="shared" ref="B245:B308" si="119">B244+1</f>
        <v>122</v>
      </c>
      <c r="C245" s="98"/>
      <c r="D245" s="70" t="s">
        <v>303</v>
      </c>
      <c r="E245" s="49"/>
      <c r="F245" s="149" t="s">
        <v>51</v>
      </c>
      <c r="G245" s="142" t="s">
        <v>567</v>
      </c>
      <c r="H245" s="59" t="s">
        <v>678</v>
      </c>
      <c r="I245" s="36" t="s">
        <v>416</v>
      </c>
      <c r="J245" s="36" t="s">
        <v>144</v>
      </c>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row>
    <row r="246" spans="2:59" s="2" customFormat="1" ht="21">
      <c r="B246" s="20">
        <v>122</v>
      </c>
      <c r="C246" s="98"/>
      <c r="D246" s="70" t="s">
        <v>303</v>
      </c>
      <c r="E246" s="48"/>
      <c r="F246" s="148" t="s">
        <v>52</v>
      </c>
      <c r="G246" s="143" t="s">
        <v>568</v>
      </c>
      <c r="H246" s="39" t="s">
        <v>678</v>
      </c>
      <c r="I246" s="80" t="s">
        <v>416</v>
      </c>
      <c r="J246" s="80" t="s">
        <v>144</v>
      </c>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row>
    <row r="247" spans="2:59" s="2" customFormat="1" ht="21">
      <c r="B247" s="20">
        <f t="shared" ref="B247:B310" si="120">B246+1</f>
        <v>123</v>
      </c>
      <c r="C247" s="98"/>
      <c r="D247" s="70" t="s">
        <v>303</v>
      </c>
      <c r="E247" s="49"/>
      <c r="F247" s="149" t="s">
        <v>53</v>
      </c>
      <c r="G247" s="142" t="s">
        <v>569</v>
      </c>
      <c r="H247" s="59" t="s">
        <v>678</v>
      </c>
      <c r="I247" s="36" t="s">
        <v>416</v>
      </c>
      <c r="J247" s="36" t="s">
        <v>144</v>
      </c>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row>
    <row r="248" spans="2:59" s="2" customFormat="1" ht="21">
      <c r="B248" s="20">
        <v>123</v>
      </c>
      <c r="C248" s="98"/>
      <c r="D248" s="70" t="s">
        <v>303</v>
      </c>
      <c r="E248" s="48"/>
      <c r="F248" s="148" t="s">
        <v>54</v>
      </c>
      <c r="G248" s="143" t="s">
        <v>570</v>
      </c>
      <c r="H248" s="39" t="s">
        <v>678</v>
      </c>
      <c r="I248" s="80" t="s">
        <v>416</v>
      </c>
      <c r="J248" s="80" t="s">
        <v>144</v>
      </c>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row>
    <row r="249" spans="2:59" s="2" customFormat="1" ht="21">
      <c r="B249" s="20">
        <f t="shared" ref="B249:B312" si="121">B248+1</f>
        <v>124</v>
      </c>
      <c r="C249" s="98"/>
      <c r="D249" s="70" t="s">
        <v>303</v>
      </c>
      <c r="E249" s="49"/>
      <c r="F249" s="149" t="s">
        <v>55</v>
      </c>
      <c r="G249" s="142" t="s">
        <v>571</v>
      </c>
      <c r="H249" s="59" t="s">
        <v>678</v>
      </c>
      <c r="I249" s="36" t="s">
        <v>416</v>
      </c>
      <c r="J249" s="36" t="s">
        <v>144</v>
      </c>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row>
    <row r="250" spans="2:59" s="2" customFormat="1" ht="21">
      <c r="B250" s="20">
        <v>124</v>
      </c>
      <c r="C250" s="98"/>
      <c r="D250" s="70" t="s">
        <v>303</v>
      </c>
      <c r="E250" s="48"/>
      <c r="F250" s="148" t="s">
        <v>56</v>
      </c>
      <c r="G250" s="143" t="s">
        <v>572</v>
      </c>
      <c r="H250" s="39" t="s">
        <v>678</v>
      </c>
      <c r="I250" s="80" t="s">
        <v>416</v>
      </c>
      <c r="J250" s="80" t="s">
        <v>144</v>
      </c>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row>
    <row r="251" spans="2:59" s="2" customFormat="1" ht="21">
      <c r="B251" s="20">
        <f t="shared" ref="B251:B314" si="122">B250+1</f>
        <v>125</v>
      </c>
      <c r="C251" s="98"/>
      <c r="D251" s="70" t="s">
        <v>303</v>
      </c>
      <c r="E251" s="49"/>
      <c r="F251" s="149" t="s">
        <v>57</v>
      </c>
      <c r="G251" s="142" t="s">
        <v>573</v>
      </c>
      <c r="H251" s="59" t="s">
        <v>678</v>
      </c>
      <c r="I251" s="36" t="s">
        <v>416</v>
      </c>
      <c r="J251" s="36" t="s">
        <v>144</v>
      </c>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row>
    <row r="252" spans="2:59" s="2" customFormat="1" ht="21">
      <c r="B252" s="20">
        <v>125</v>
      </c>
      <c r="C252" s="98"/>
      <c r="D252" s="70" t="s">
        <v>303</v>
      </c>
      <c r="E252" s="48"/>
      <c r="F252" s="148" t="s">
        <v>58</v>
      </c>
      <c r="G252" s="143" t="s">
        <v>574</v>
      </c>
      <c r="H252" s="39" t="s">
        <v>678</v>
      </c>
      <c r="I252" s="80" t="s">
        <v>416</v>
      </c>
      <c r="J252" s="80" t="s">
        <v>144</v>
      </c>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row>
    <row r="253" spans="2:59" s="2" customFormat="1" ht="21">
      <c r="B253" s="20">
        <f t="shared" ref="B253:B316" si="123">B252+1</f>
        <v>126</v>
      </c>
      <c r="C253" s="98"/>
      <c r="D253" s="70" t="s">
        <v>303</v>
      </c>
      <c r="E253" s="49"/>
      <c r="F253" s="149" t="s">
        <v>59</v>
      </c>
      <c r="G253" s="142" t="s">
        <v>575</v>
      </c>
      <c r="H253" s="59" t="s">
        <v>678</v>
      </c>
      <c r="I253" s="36" t="s">
        <v>416</v>
      </c>
      <c r="J253" s="36" t="s">
        <v>144</v>
      </c>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row>
    <row r="254" spans="2:59" s="2" customFormat="1" ht="21">
      <c r="B254" s="20">
        <v>126</v>
      </c>
      <c r="C254" s="93" t="s">
        <v>301</v>
      </c>
      <c r="D254" s="71" t="s">
        <v>301</v>
      </c>
      <c r="E254" s="48" t="s">
        <v>208</v>
      </c>
      <c r="F254" s="148"/>
      <c r="G254" s="143" t="s">
        <v>583</v>
      </c>
      <c r="H254" s="39" t="s">
        <v>683</v>
      </c>
      <c r="I254" s="80" t="s">
        <v>416</v>
      </c>
      <c r="J254" s="80" t="s">
        <v>144</v>
      </c>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row>
    <row r="255" spans="2:59" s="2" customFormat="1" ht="21">
      <c r="B255" s="20">
        <f t="shared" ref="B255:B318" si="124">B254+1</f>
        <v>127</v>
      </c>
      <c r="C255" s="94"/>
      <c r="D255" s="71" t="s">
        <v>301</v>
      </c>
      <c r="E255" s="48" t="s">
        <v>300</v>
      </c>
      <c r="F255" s="148"/>
      <c r="G255" s="143" t="s">
        <v>576</v>
      </c>
      <c r="H255" s="39" t="s">
        <v>679</v>
      </c>
      <c r="I255" s="80" t="s">
        <v>416</v>
      </c>
      <c r="J255" s="80" t="s">
        <v>144</v>
      </c>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row>
    <row r="256" spans="2:59" s="2" customFormat="1" ht="21">
      <c r="B256" s="20">
        <v>127</v>
      </c>
      <c r="C256" s="94"/>
      <c r="D256" s="71" t="s">
        <v>301</v>
      </c>
      <c r="E256" s="49" t="s">
        <v>299</v>
      </c>
      <c r="F256" s="149"/>
      <c r="G256" s="142" t="s">
        <v>577</v>
      </c>
      <c r="H256" s="59" t="s">
        <v>680</v>
      </c>
      <c r="I256" s="36" t="s">
        <v>416</v>
      </c>
      <c r="J256" s="36" t="s">
        <v>144</v>
      </c>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row>
    <row r="257" spans="2:59" s="2" customFormat="1" ht="21">
      <c r="B257" s="20">
        <f t="shared" ref="B257:B320" si="125">B256+1</f>
        <v>128</v>
      </c>
      <c r="C257" s="94"/>
      <c r="D257" s="71" t="s">
        <v>301</v>
      </c>
      <c r="E257" s="48" t="s">
        <v>298</v>
      </c>
      <c r="F257" s="148"/>
      <c r="G257" s="143" t="s">
        <v>578</v>
      </c>
      <c r="H257" s="39" t="s">
        <v>681</v>
      </c>
      <c r="I257" s="80" t="s">
        <v>416</v>
      </c>
      <c r="J257" s="80" t="s">
        <v>144</v>
      </c>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row>
    <row r="258" spans="2:59" s="2" customFormat="1" ht="21">
      <c r="B258" s="20">
        <v>128</v>
      </c>
      <c r="C258" s="94"/>
      <c r="D258" s="71" t="s">
        <v>301</v>
      </c>
      <c r="E258" s="49" t="s">
        <v>297</v>
      </c>
      <c r="F258" s="149"/>
      <c r="G258" s="142" t="s">
        <v>579</v>
      </c>
      <c r="H258" s="59" t="s">
        <v>160</v>
      </c>
      <c r="I258" s="36" t="s">
        <v>416</v>
      </c>
      <c r="J258" s="36" t="s">
        <v>144</v>
      </c>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row>
    <row r="259" spans="2:59" s="2" customFormat="1" ht="21">
      <c r="B259" s="20">
        <f t="shared" ref="B259:B322" si="126">B258+1</f>
        <v>129</v>
      </c>
      <c r="C259" s="94"/>
      <c r="D259" s="71" t="s">
        <v>301</v>
      </c>
      <c r="E259" s="48" t="s">
        <v>296</v>
      </c>
      <c r="F259" s="148"/>
      <c r="G259" s="143" t="s">
        <v>580</v>
      </c>
      <c r="H259" s="39" t="s">
        <v>682</v>
      </c>
      <c r="I259" s="80" t="s">
        <v>416</v>
      </c>
      <c r="J259" s="80" t="s">
        <v>144</v>
      </c>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row>
    <row r="260" spans="2:59" s="2" customFormat="1" ht="21">
      <c r="B260" s="20">
        <v>129</v>
      </c>
      <c r="C260" s="94"/>
      <c r="D260" s="71" t="s">
        <v>301</v>
      </c>
      <c r="E260" s="49" t="s">
        <v>295</v>
      </c>
      <c r="F260" s="149"/>
      <c r="G260" s="142" t="s">
        <v>581</v>
      </c>
      <c r="H260" s="59" t="s">
        <v>684</v>
      </c>
      <c r="I260" s="36" t="s">
        <v>416</v>
      </c>
      <c r="J260" s="36" t="s">
        <v>144</v>
      </c>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row>
    <row r="261" spans="2:59" s="2" customFormat="1" ht="21">
      <c r="B261" s="20">
        <f t="shared" ref="B261:B324" si="127">B260+1</f>
        <v>130</v>
      </c>
      <c r="C261" s="95"/>
      <c r="D261" s="71" t="s">
        <v>301</v>
      </c>
      <c r="E261" s="48" t="s">
        <v>294</v>
      </c>
      <c r="F261" s="148"/>
      <c r="G261" s="143" t="s">
        <v>582</v>
      </c>
      <c r="H261" s="39" t="s">
        <v>685</v>
      </c>
      <c r="I261" s="80" t="s">
        <v>416</v>
      </c>
      <c r="J261" s="80" t="s">
        <v>144</v>
      </c>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row>
    <row r="262" spans="2:59" s="2" customFormat="1" ht="21">
      <c r="B262" s="20">
        <v>130</v>
      </c>
      <c r="C262" s="90" t="s">
        <v>293</v>
      </c>
      <c r="D262" s="72" t="s">
        <v>293</v>
      </c>
      <c r="E262" s="49" t="s">
        <v>208</v>
      </c>
      <c r="F262" s="149"/>
      <c r="G262" s="142" t="s">
        <v>883</v>
      </c>
      <c r="H262" s="59" t="s">
        <v>884</v>
      </c>
      <c r="I262" s="36" t="s">
        <v>416</v>
      </c>
      <c r="J262" s="36" t="s">
        <v>144</v>
      </c>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row>
    <row r="263" spans="2:59" s="2" customFormat="1" ht="21">
      <c r="B263" s="20">
        <f t="shared" ref="B263:B326" si="128">B262+1</f>
        <v>131</v>
      </c>
      <c r="C263" s="91"/>
      <c r="D263" s="72" t="s">
        <v>293</v>
      </c>
      <c r="E263" s="48" t="s">
        <v>292</v>
      </c>
      <c r="F263" s="148"/>
      <c r="G263" s="143" t="s">
        <v>885</v>
      </c>
      <c r="H263" s="39" t="s">
        <v>886</v>
      </c>
      <c r="I263" s="80" t="s">
        <v>416</v>
      </c>
      <c r="J263" s="80" t="s">
        <v>144</v>
      </c>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row>
    <row r="264" spans="2:59" s="2" customFormat="1" ht="21">
      <c r="B264" s="20">
        <v>131</v>
      </c>
      <c r="C264" s="91"/>
      <c r="D264" s="72" t="s">
        <v>293</v>
      </c>
      <c r="E264" s="49" t="s">
        <v>291</v>
      </c>
      <c r="F264" s="149"/>
      <c r="G264" s="142" t="s">
        <v>887</v>
      </c>
      <c r="H264" s="59" t="s">
        <v>888</v>
      </c>
      <c r="I264" s="36" t="s">
        <v>416</v>
      </c>
      <c r="J264" s="36" t="s">
        <v>144</v>
      </c>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row>
    <row r="265" spans="2:59" s="2" customFormat="1" ht="21">
      <c r="B265" s="20">
        <f t="shared" ref="B265:B328" si="129">B264+1</f>
        <v>132</v>
      </c>
      <c r="C265" s="91"/>
      <c r="D265" s="72" t="s">
        <v>293</v>
      </c>
      <c r="E265" s="48" t="s">
        <v>889</v>
      </c>
      <c r="F265" s="148"/>
      <c r="G265" s="143" t="s">
        <v>890</v>
      </c>
      <c r="H265" s="39" t="s">
        <v>177</v>
      </c>
      <c r="I265" s="80" t="s">
        <v>416</v>
      </c>
      <c r="J265" s="80" t="s">
        <v>144</v>
      </c>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row>
    <row r="266" spans="2:59" s="2" customFormat="1" ht="21">
      <c r="B266" s="20">
        <v>132</v>
      </c>
      <c r="C266" s="91"/>
      <c r="D266" s="72" t="s">
        <v>293</v>
      </c>
      <c r="E266" s="49" t="s">
        <v>891</v>
      </c>
      <c r="F266" s="149"/>
      <c r="G266" s="142" t="s">
        <v>892</v>
      </c>
      <c r="H266" s="59" t="s">
        <v>893</v>
      </c>
      <c r="I266" s="36" t="s">
        <v>416</v>
      </c>
      <c r="J266" s="36" t="s">
        <v>144</v>
      </c>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row>
    <row r="267" spans="2:59" s="2" customFormat="1" ht="21">
      <c r="B267" s="20">
        <f t="shared" ref="B267:B330" si="130">B266+1</f>
        <v>133</v>
      </c>
      <c r="C267" s="91"/>
      <c r="D267" s="72" t="s">
        <v>293</v>
      </c>
      <c r="E267" s="48" t="s">
        <v>894</v>
      </c>
      <c r="F267" s="148"/>
      <c r="G267" s="143" t="s">
        <v>895</v>
      </c>
      <c r="H267" s="39" t="s">
        <v>896</v>
      </c>
      <c r="I267" s="80" t="s">
        <v>416</v>
      </c>
      <c r="J267" s="80" t="s">
        <v>144</v>
      </c>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row>
    <row r="268" spans="2:59" s="2" customFormat="1" ht="21">
      <c r="B268" s="20">
        <v>133</v>
      </c>
      <c r="C268" s="91"/>
      <c r="D268" s="72" t="s">
        <v>293</v>
      </c>
      <c r="E268" s="49" t="s">
        <v>290</v>
      </c>
      <c r="F268" s="149"/>
      <c r="G268" s="142" t="s">
        <v>138</v>
      </c>
      <c r="H268" s="59" t="s">
        <v>1321</v>
      </c>
      <c r="I268" s="36" t="s">
        <v>416</v>
      </c>
      <c r="J268" s="36" t="s">
        <v>144</v>
      </c>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row>
    <row r="269" spans="2:59" s="2" customFormat="1" ht="21">
      <c r="B269" s="20">
        <f t="shared" ref="B269:B332" si="131">B268+1</f>
        <v>134</v>
      </c>
      <c r="C269" s="91"/>
      <c r="D269" s="72" t="s">
        <v>293</v>
      </c>
      <c r="E269" s="48" t="s">
        <v>289</v>
      </c>
      <c r="F269" s="148"/>
      <c r="G269" s="143" t="s">
        <v>899</v>
      </c>
      <c r="H269" s="39" t="s">
        <v>178</v>
      </c>
      <c r="I269" s="80" t="s">
        <v>416</v>
      </c>
      <c r="J269" s="80" t="s">
        <v>144</v>
      </c>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row>
    <row r="270" spans="2:59" s="2" customFormat="1" ht="21">
      <c r="B270" s="20">
        <v>134</v>
      </c>
      <c r="C270" s="91"/>
      <c r="D270" s="72" t="s">
        <v>293</v>
      </c>
      <c r="E270" s="49" t="s">
        <v>288</v>
      </c>
      <c r="F270" s="149"/>
      <c r="G270" s="142" t="s">
        <v>900</v>
      </c>
      <c r="H270" s="59" t="s">
        <v>816</v>
      </c>
      <c r="I270" s="36" t="s">
        <v>416</v>
      </c>
      <c r="J270" s="36" t="s">
        <v>144</v>
      </c>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row>
    <row r="271" spans="2:59" s="2" customFormat="1" ht="21">
      <c r="B271" s="20">
        <f t="shared" ref="B271:B334" si="132">B270+1</f>
        <v>135</v>
      </c>
      <c r="C271" s="91"/>
      <c r="D271" s="72" t="s">
        <v>293</v>
      </c>
      <c r="E271" s="48" t="s">
        <v>287</v>
      </c>
      <c r="F271" s="148"/>
      <c r="G271" s="143" t="s">
        <v>901</v>
      </c>
      <c r="H271" s="39" t="s">
        <v>902</v>
      </c>
      <c r="I271" s="80" t="s">
        <v>416</v>
      </c>
      <c r="J271" s="80" t="s">
        <v>144</v>
      </c>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row>
    <row r="272" spans="2:59" s="2" customFormat="1" ht="21">
      <c r="B272" s="20">
        <v>135</v>
      </c>
      <c r="C272" s="91"/>
      <c r="D272" s="72" t="s">
        <v>293</v>
      </c>
      <c r="E272" s="49" t="s">
        <v>286</v>
      </c>
      <c r="F272" s="149"/>
      <c r="G272" s="142" t="s">
        <v>903</v>
      </c>
      <c r="H272" s="59" t="s">
        <v>904</v>
      </c>
      <c r="I272" s="36" t="s">
        <v>416</v>
      </c>
      <c r="J272" s="36" t="s">
        <v>144</v>
      </c>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row>
    <row r="273" spans="2:59" s="2" customFormat="1" ht="21">
      <c r="B273" s="20">
        <f t="shared" ref="B273:B336" si="133">B272+1</f>
        <v>136</v>
      </c>
      <c r="C273" s="91"/>
      <c r="D273" s="72" t="s">
        <v>293</v>
      </c>
      <c r="E273" s="48" t="s">
        <v>905</v>
      </c>
      <c r="F273" s="148"/>
      <c r="G273" s="143" t="s">
        <v>906</v>
      </c>
      <c r="H273" s="39" t="s">
        <v>698</v>
      </c>
      <c r="I273" s="80" t="s">
        <v>416</v>
      </c>
      <c r="J273" s="80" t="s">
        <v>144</v>
      </c>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row>
    <row r="274" spans="2:59" s="2" customFormat="1" ht="21">
      <c r="B274" s="20">
        <v>136</v>
      </c>
      <c r="C274" s="91"/>
      <c r="D274" s="72" t="s">
        <v>293</v>
      </c>
      <c r="E274" s="49" t="s">
        <v>907</v>
      </c>
      <c r="F274" s="149"/>
      <c r="G274" s="142" t="s">
        <v>897</v>
      </c>
      <c r="H274" s="59" t="s">
        <v>898</v>
      </c>
      <c r="I274" s="36" t="s">
        <v>416</v>
      </c>
      <c r="J274" s="36" t="s">
        <v>144</v>
      </c>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row>
    <row r="275" spans="2:59" s="2" customFormat="1" ht="21">
      <c r="B275" s="20">
        <f t="shared" ref="B275:B338" si="134">B274+1</f>
        <v>137</v>
      </c>
      <c r="C275" s="91"/>
      <c r="D275" s="72" t="s">
        <v>293</v>
      </c>
      <c r="E275" s="48" t="s">
        <v>285</v>
      </c>
      <c r="F275" s="148"/>
      <c r="G275" s="143" t="s">
        <v>908</v>
      </c>
      <c r="H275" s="39" t="s">
        <v>909</v>
      </c>
      <c r="I275" s="80" t="s">
        <v>416</v>
      </c>
      <c r="J275" s="80" t="s">
        <v>144</v>
      </c>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row>
    <row r="276" spans="2:59" s="2" customFormat="1" ht="21">
      <c r="B276" s="20">
        <v>137</v>
      </c>
      <c r="C276" s="91"/>
      <c r="D276" s="72" t="s">
        <v>293</v>
      </c>
      <c r="E276" s="49" t="s">
        <v>284</v>
      </c>
      <c r="F276" s="149"/>
      <c r="G276" s="142" t="s">
        <v>910</v>
      </c>
      <c r="H276" s="59" t="s">
        <v>911</v>
      </c>
      <c r="I276" s="36" t="s">
        <v>416</v>
      </c>
      <c r="J276" s="36" t="s">
        <v>144</v>
      </c>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row>
    <row r="277" spans="2:59" s="2" customFormat="1" ht="21">
      <c r="B277" s="20">
        <f t="shared" ref="B277:B340" si="135">B276+1</f>
        <v>138</v>
      </c>
      <c r="C277" s="91"/>
      <c r="D277" s="72" t="s">
        <v>293</v>
      </c>
      <c r="E277" s="48" t="s">
        <v>912</v>
      </c>
      <c r="F277" s="148"/>
      <c r="G277" s="143" t="s">
        <v>913</v>
      </c>
      <c r="H277" s="39" t="s">
        <v>175</v>
      </c>
      <c r="I277" s="80" t="s">
        <v>416</v>
      </c>
      <c r="J277" s="80" t="s">
        <v>144</v>
      </c>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row>
    <row r="278" spans="2:59" s="2" customFormat="1" ht="21">
      <c r="B278" s="20">
        <v>138</v>
      </c>
      <c r="C278" s="91"/>
      <c r="D278" s="72" t="s">
        <v>293</v>
      </c>
      <c r="E278" s="49" t="s">
        <v>914</v>
      </c>
      <c r="F278" s="149"/>
      <c r="G278" s="142" t="s">
        <v>915</v>
      </c>
      <c r="H278" s="59" t="s">
        <v>916</v>
      </c>
      <c r="I278" s="36" t="s">
        <v>416</v>
      </c>
      <c r="J278" s="36" t="s">
        <v>144</v>
      </c>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row>
    <row r="279" spans="2:59" s="2" customFormat="1" ht="21">
      <c r="B279" s="20">
        <f t="shared" ref="B279:B342" si="136">B278+1</f>
        <v>139</v>
      </c>
      <c r="C279" s="92"/>
      <c r="D279" s="72" t="s">
        <v>293</v>
      </c>
      <c r="E279" s="48" t="s">
        <v>283</v>
      </c>
      <c r="F279" s="148"/>
      <c r="G279" s="143" t="s">
        <v>917</v>
      </c>
      <c r="H279" s="39" t="s">
        <v>884</v>
      </c>
      <c r="I279" s="80" t="s">
        <v>416</v>
      </c>
      <c r="J279" s="80" t="s">
        <v>144</v>
      </c>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row>
    <row r="280" spans="2:59" s="3" customFormat="1" ht="21">
      <c r="B280" s="20">
        <v>139</v>
      </c>
      <c r="C280" s="85" t="s">
        <v>282</v>
      </c>
      <c r="D280" s="70" t="s">
        <v>282</v>
      </c>
      <c r="E280" s="49" t="s">
        <v>208</v>
      </c>
      <c r="F280" s="149" t="s">
        <v>140</v>
      </c>
      <c r="G280" s="142" t="s">
        <v>1215</v>
      </c>
      <c r="H280" s="59" t="s">
        <v>1195</v>
      </c>
      <c r="I280" s="36" t="s">
        <v>416</v>
      </c>
      <c r="J280" s="36" t="s">
        <v>144</v>
      </c>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row>
    <row r="281" spans="2:59" s="2" customFormat="1" ht="21">
      <c r="B281" s="20">
        <f t="shared" ref="B281:B344" si="137">B280+1</f>
        <v>140</v>
      </c>
      <c r="C281" s="86"/>
      <c r="D281" s="70" t="s">
        <v>282</v>
      </c>
      <c r="E281" s="48" t="s">
        <v>281</v>
      </c>
      <c r="F281" s="148"/>
      <c r="G281" s="143" t="s">
        <v>609</v>
      </c>
      <c r="H281" s="39" t="s">
        <v>686</v>
      </c>
      <c r="I281" s="80" t="s">
        <v>416</v>
      </c>
      <c r="J281" s="80" t="s">
        <v>144</v>
      </c>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row>
    <row r="282" spans="2:59" s="2" customFormat="1" ht="21">
      <c r="B282" s="20">
        <v>140</v>
      </c>
      <c r="C282" s="86"/>
      <c r="D282" s="70" t="s">
        <v>282</v>
      </c>
      <c r="E282" s="49" t="s">
        <v>280</v>
      </c>
      <c r="F282" s="149"/>
      <c r="G282" s="142" t="s">
        <v>608</v>
      </c>
      <c r="H282" s="59" t="s">
        <v>687</v>
      </c>
      <c r="I282" s="36" t="s">
        <v>416</v>
      </c>
      <c r="J282" s="36" t="s">
        <v>144</v>
      </c>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row>
    <row r="283" spans="2:59" s="2" customFormat="1" ht="21">
      <c r="B283" s="20">
        <f t="shared" ref="B283:B346" si="138">B282+1</f>
        <v>141</v>
      </c>
      <c r="C283" s="86"/>
      <c r="D283" s="70" t="s">
        <v>282</v>
      </c>
      <c r="E283" s="48" t="s">
        <v>279</v>
      </c>
      <c r="F283" s="148"/>
      <c r="G283" s="143" t="s">
        <v>584</v>
      </c>
      <c r="H283" s="39" t="s">
        <v>688</v>
      </c>
      <c r="I283" s="80" t="s">
        <v>416</v>
      </c>
      <c r="J283" s="80" t="s">
        <v>144</v>
      </c>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row>
    <row r="284" spans="2:59" s="2" customFormat="1" ht="21">
      <c r="B284" s="20">
        <v>141</v>
      </c>
      <c r="C284" s="86"/>
      <c r="D284" s="70" t="s">
        <v>282</v>
      </c>
      <c r="E284" s="49" t="s">
        <v>142</v>
      </c>
      <c r="F284" s="149"/>
      <c r="G284" s="142" t="s">
        <v>607</v>
      </c>
      <c r="H284" s="59" t="s">
        <v>689</v>
      </c>
      <c r="I284" s="36" t="s">
        <v>416</v>
      </c>
      <c r="J284" s="36" t="s">
        <v>144</v>
      </c>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row>
    <row r="285" spans="2:59" s="2" customFormat="1" ht="21">
      <c r="B285" s="20">
        <f t="shared" ref="B285:B316" si="139">B284+1</f>
        <v>142</v>
      </c>
      <c r="C285" s="86"/>
      <c r="D285" s="70" t="s">
        <v>282</v>
      </c>
      <c r="E285" s="48" t="s">
        <v>278</v>
      </c>
      <c r="F285" s="148"/>
      <c r="G285" s="143" t="s">
        <v>606</v>
      </c>
      <c r="H285" s="39" t="s">
        <v>690</v>
      </c>
      <c r="I285" s="80" t="s">
        <v>416</v>
      </c>
      <c r="J285" s="80" t="s">
        <v>144</v>
      </c>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row>
    <row r="286" spans="2:59" s="2" customFormat="1" ht="21">
      <c r="B286" s="20">
        <v>142</v>
      </c>
      <c r="C286" s="86"/>
      <c r="D286" s="70" t="s">
        <v>282</v>
      </c>
      <c r="E286" s="49" t="s">
        <v>277</v>
      </c>
      <c r="F286" s="149"/>
      <c r="G286" s="142" t="s">
        <v>605</v>
      </c>
      <c r="H286" s="59" t="s">
        <v>1194</v>
      </c>
      <c r="I286" s="36" t="s">
        <v>416</v>
      </c>
      <c r="J286" s="36" t="s">
        <v>144</v>
      </c>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row>
    <row r="287" spans="2:59" s="2" customFormat="1" ht="21">
      <c r="B287" s="20">
        <f t="shared" ref="B287:B318" si="140">B286+1</f>
        <v>143</v>
      </c>
      <c r="C287" s="86"/>
      <c r="D287" s="70" t="s">
        <v>282</v>
      </c>
      <c r="E287" s="48" t="s">
        <v>276</v>
      </c>
      <c r="F287" s="148"/>
      <c r="G287" s="143" t="s">
        <v>604</v>
      </c>
      <c r="H287" s="39" t="s">
        <v>671</v>
      </c>
      <c r="I287" s="80" t="s">
        <v>416</v>
      </c>
      <c r="J287" s="80" t="s">
        <v>144</v>
      </c>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row>
    <row r="288" spans="2:59" s="2" customFormat="1" ht="21">
      <c r="B288" s="20">
        <v>143</v>
      </c>
      <c r="C288" s="86"/>
      <c r="D288" s="70" t="s">
        <v>282</v>
      </c>
      <c r="E288" s="49" t="s">
        <v>275</v>
      </c>
      <c r="F288" s="149"/>
      <c r="G288" s="142" t="s">
        <v>585</v>
      </c>
      <c r="H288" s="59" t="s">
        <v>691</v>
      </c>
      <c r="I288" s="36" t="s">
        <v>416</v>
      </c>
      <c r="J288" s="36" t="s">
        <v>144</v>
      </c>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row>
    <row r="289" spans="2:59" s="2" customFormat="1" ht="21">
      <c r="B289" s="20">
        <f t="shared" ref="B289:B320" si="141">B288+1</f>
        <v>144</v>
      </c>
      <c r="C289" s="86"/>
      <c r="D289" s="70" t="s">
        <v>282</v>
      </c>
      <c r="E289" s="48" t="s">
        <v>274</v>
      </c>
      <c r="F289" s="148"/>
      <c r="G289" s="143" t="s">
        <v>603</v>
      </c>
      <c r="H289" s="39" t="s">
        <v>692</v>
      </c>
      <c r="I289" s="80" t="s">
        <v>416</v>
      </c>
      <c r="J289" s="80" t="s">
        <v>144</v>
      </c>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row>
    <row r="290" spans="2:59" s="2" customFormat="1" ht="21">
      <c r="B290" s="20">
        <v>144</v>
      </c>
      <c r="C290" s="86"/>
      <c r="D290" s="70" t="s">
        <v>282</v>
      </c>
      <c r="E290" s="49" t="s">
        <v>273</v>
      </c>
      <c r="F290" s="149"/>
      <c r="G290" s="142" t="s">
        <v>602</v>
      </c>
      <c r="H290" s="59" t="s">
        <v>693</v>
      </c>
      <c r="I290" s="36" t="s">
        <v>416</v>
      </c>
      <c r="J290" s="36" t="s">
        <v>144</v>
      </c>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row>
    <row r="291" spans="2:59" s="2" customFormat="1" ht="21">
      <c r="B291" s="20">
        <f t="shared" ref="B291:B322" si="142">B290+1</f>
        <v>145</v>
      </c>
      <c r="C291" s="86"/>
      <c r="D291" s="70" t="s">
        <v>282</v>
      </c>
      <c r="E291" s="48" t="s">
        <v>190</v>
      </c>
      <c r="F291" s="148"/>
      <c r="G291" s="143" t="s">
        <v>601</v>
      </c>
      <c r="H291" s="39" t="s">
        <v>694</v>
      </c>
      <c r="I291" s="80" t="s">
        <v>416</v>
      </c>
      <c r="J291" s="80" t="s">
        <v>144</v>
      </c>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row>
    <row r="292" spans="2:59" s="2" customFormat="1" ht="21">
      <c r="B292" s="20">
        <v>145</v>
      </c>
      <c r="C292" s="86"/>
      <c r="D292" s="70" t="s">
        <v>282</v>
      </c>
      <c r="E292" s="49" t="s">
        <v>26</v>
      </c>
      <c r="F292" s="149"/>
      <c r="G292" s="142" t="s">
        <v>600</v>
      </c>
      <c r="H292" s="59" t="s">
        <v>697</v>
      </c>
      <c r="I292" s="36" t="s">
        <v>416</v>
      </c>
      <c r="J292" s="36" t="s">
        <v>144</v>
      </c>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row>
    <row r="293" spans="2:59" s="2" customFormat="1" ht="21">
      <c r="B293" s="20">
        <f t="shared" ref="B293:B324" si="143">B292+1</f>
        <v>146</v>
      </c>
      <c r="C293" s="86"/>
      <c r="D293" s="70" t="s">
        <v>282</v>
      </c>
      <c r="E293" s="48" t="s">
        <v>272</v>
      </c>
      <c r="F293" s="148"/>
      <c r="G293" s="143" t="s">
        <v>599</v>
      </c>
      <c r="H293" s="39" t="s">
        <v>699</v>
      </c>
      <c r="I293" s="80" t="s">
        <v>416</v>
      </c>
      <c r="J293" s="80" t="s">
        <v>144</v>
      </c>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row>
    <row r="294" spans="2:59" s="2" customFormat="1" ht="37.5">
      <c r="B294" s="20">
        <v>146</v>
      </c>
      <c r="C294" s="86"/>
      <c r="D294" s="70" t="s">
        <v>282</v>
      </c>
      <c r="E294" s="49" t="s">
        <v>271</v>
      </c>
      <c r="F294" s="149"/>
      <c r="G294" s="142" t="s">
        <v>598</v>
      </c>
      <c r="H294" s="59" t="s">
        <v>700</v>
      </c>
      <c r="I294" s="36" t="s">
        <v>416</v>
      </c>
      <c r="J294" s="36" t="s">
        <v>144</v>
      </c>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row>
    <row r="295" spans="2:59" s="2" customFormat="1" ht="21">
      <c r="B295" s="20">
        <f t="shared" ref="B295:B326" si="144">B294+1</f>
        <v>147</v>
      </c>
      <c r="C295" s="86"/>
      <c r="D295" s="70" t="s">
        <v>282</v>
      </c>
      <c r="E295" s="48" t="s">
        <v>27</v>
      </c>
      <c r="F295" s="148"/>
      <c r="G295" s="143" t="s">
        <v>597</v>
      </c>
      <c r="H295" s="39" t="s">
        <v>701</v>
      </c>
      <c r="I295" s="80" t="s">
        <v>416</v>
      </c>
      <c r="J295" s="80" t="s">
        <v>144</v>
      </c>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row>
    <row r="296" spans="2:59" s="2" customFormat="1" ht="21">
      <c r="B296" s="20">
        <v>147</v>
      </c>
      <c r="C296" s="86"/>
      <c r="D296" s="70" t="s">
        <v>282</v>
      </c>
      <c r="E296" s="49" t="s">
        <v>28</v>
      </c>
      <c r="F296" s="149"/>
      <c r="G296" s="142" t="s">
        <v>596</v>
      </c>
      <c r="H296" s="59" t="s">
        <v>702</v>
      </c>
      <c r="I296" s="36" t="s">
        <v>416</v>
      </c>
      <c r="J296" s="36" t="s">
        <v>144</v>
      </c>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row>
    <row r="297" spans="2:59" s="2" customFormat="1" ht="21">
      <c r="B297" s="20">
        <f t="shared" ref="B297:B328" si="145">B296+1</f>
        <v>148</v>
      </c>
      <c r="C297" s="86"/>
      <c r="D297" s="70" t="s">
        <v>282</v>
      </c>
      <c r="E297" s="48" t="s">
        <v>270</v>
      </c>
      <c r="F297" s="148"/>
      <c r="G297" s="143" t="s">
        <v>595</v>
      </c>
      <c r="H297" s="39" t="s">
        <v>703</v>
      </c>
      <c r="I297" s="80" t="s">
        <v>416</v>
      </c>
      <c r="J297" s="80" t="s">
        <v>144</v>
      </c>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row>
    <row r="298" spans="2:59" s="2" customFormat="1" ht="21">
      <c r="B298" s="20">
        <v>148</v>
      </c>
      <c r="C298" s="86"/>
      <c r="D298" s="70" t="s">
        <v>282</v>
      </c>
      <c r="E298" s="49" t="s">
        <v>269</v>
      </c>
      <c r="F298" s="149"/>
      <c r="G298" s="142" t="s">
        <v>594</v>
      </c>
      <c r="H298" s="59" t="s">
        <v>704</v>
      </c>
      <c r="I298" s="36" t="s">
        <v>416</v>
      </c>
      <c r="J298" s="36" t="s">
        <v>144</v>
      </c>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row>
    <row r="299" spans="2:59" s="2" customFormat="1" ht="21">
      <c r="B299" s="20">
        <f t="shared" ref="B299:B330" si="146">B298+1</f>
        <v>149</v>
      </c>
      <c r="C299" s="86"/>
      <c r="D299" s="70" t="s">
        <v>282</v>
      </c>
      <c r="E299" s="48" t="s">
        <v>182</v>
      </c>
      <c r="F299" s="148"/>
      <c r="G299" s="143" t="s">
        <v>593</v>
      </c>
      <c r="H299" s="39" t="s">
        <v>705</v>
      </c>
      <c r="I299" s="80" t="s">
        <v>416</v>
      </c>
      <c r="J299" s="80" t="s">
        <v>144</v>
      </c>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row>
    <row r="300" spans="2:59" s="2" customFormat="1" ht="21">
      <c r="B300" s="20">
        <v>149</v>
      </c>
      <c r="C300" s="86"/>
      <c r="D300" s="70" t="s">
        <v>282</v>
      </c>
      <c r="E300" s="49" t="s">
        <v>189</v>
      </c>
      <c r="F300" s="149"/>
      <c r="G300" s="142" t="s">
        <v>592</v>
      </c>
      <c r="H300" s="59" t="s">
        <v>706</v>
      </c>
      <c r="I300" s="36" t="s">
        <v>416</v>
      </c>
      <c r="J300" s="36" t="s">
        <v>144</v>
      </c>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row>
    <row r="301" spans="2:59" s="2" customFormat="1" ht="21">
      <c r="B301" s="20">
        <f t="shared" ref="B301:B332" si="147">B300+1</f>
        <v>150</v>
      </c>
      <c r="C301" s="86"/>
      <c r="D301" s="70" t="s">
        <v>282</v>
      </c>
      <c r="E301" s="48" t="s">
        <v>141</v>
      </c>
      <c r="F301" s="148"/>
      <c r="G301" s="143" t="s">
        <v>591</v>
      </c>
      <c r="H301" s="39" t="s">
        <v>707</v>
      </c>
      <c r="I301" s="80" t="s">
        <v>416</v>
      </c>
      <c r="J301" s="80" t="s">
        <v>144</v>
      </c>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row>
    <row r="302" spans="2:59" s="2" customFormat="1" ht="21">
      <c r="B302" s="20">
        <v>150</v>
      </c>
      <c r="C302" s="86"/>
      <c r="D302" s="70" t="s">
        <v>282</v>
      </c>
      <c r="E302" s="49" t="s">
        <v>268</v>
      </c>
      <c r="F302" s="149"/>
      <c r="G302" s="142" t="s">
        <v>590</v>
      </c>
      <c r="H302" s="59" t="s">
        <v>708</v>
      </c>
      <c r="I302" s="36" t="s">
        <v>416</v>
      </c>
      <c r="J302" s="36" t="s">
        <v>144</v>
      </c>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row>
    <row r="303" spans="2:59" s="2" customFormat="1" ht="21">
      <c r="B303" s="20">
        <f t="shared" ref="B303:B334" si="148">B302+1</f>
        <v>151</v>
      </c>
      <c r="C303" s="86"/>
      <c r="D303" s="70" t="s">
        <v>282</v>
      </c>
      <c r="E303" s="48" t="s">
        <v>267</v>
      </c>
      <c r="F303" s="148"/>
      <c r="G303" s="143" t="s">
        <v>589</v>
      </c>
      <c r="H303" s="39" t="s">
        <v>709</v>
      </c>
      <c r="I303" s="80" t="s">
        <v>416</v>
      </c>
      <c r="J303" s="80" t="s">
        <v>144</v>
      </c>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row>
    <row r="304" spans="2:59" s="2" customFormat="1" ht="21">
      <c r="B304" s="20">
        <v>151</v>
      </c>
      <c r="C304" s="86"/>
      <c r="D304" s="70" t="s">
        <v>282</v>
      </c>
      <c r="E304" s="49" t="s">
        <v>266</v>
      </c>
      <c r="F304" s="149"/>
      <c r="G304" s="142" t="s">
        <v>588</v>
      </c>
      <c r="H304" s="59" t="s">
        <v>710</v>
      </c>
      <c r="I304" s="36" t="s">
        <v>416</v>
      </c>
      <c r="J304" s="36" t="s">
        <v>144</v>
      </c>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row>
    <row r="305" spans="2:59" s="2" customFormat="1" ht="21">
      <c r="B305" s="20">
        <f t="shared" ref="B305:B336" si="149">B304+1</f>
        <v>152</v>
      </c>
      <c r="C305" s="86"/>
      <c r="D305" s="70" t="s">
        <v>282</v>
      </c>
      <c r="E305" s="48" t="s">
        <v>265</v>
      </c>
      <c r="F305" s="148"/>
      <c r="G305" s="143" t="s">
        <v>587</v>
      </c>
      <c r="H305" s="39" t="s">
        <v>711</v>
      </c>
      <c r="I305" s="80" t="s">
        <v>416</v>
      </c>
      <c r="J305" s="80" t="s">
        <v>144</v>
      </c>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row>
    <row r="306" spans="2:59" s="2" customFormat="1" ht="21">
      <c r="B306" s="20">
        <v>152</v>
      </c>
      <c r="C306" s="87"/>
      <c r="D306" s="70" t="s">
        <v>282</v>
      </c>
      <c r="E306" s="49" t="s">
        <v>264</v>
      </c>
      <c r="F306" s="149"/>
      <c r="G306" s="142" t="s">
        <v>586</v>
      </c>
      <c r="H306" s="59" t="s">
        <v>712</v>
      </c>
      <c r="I306" s="36" t="s">
        <v>416</v>
      </c>
      <c r="J306" s="36" t="s">
        <v>144</v>
      </c>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row>
    <row r="307" spans="2:59" s="2" customFormat="1" ht="21">
      <c r="B307" s="20">
        <f t="shared" ref="B307:B338" si="150">B306+1</f>
        <v>153</v>
      </c>
      <c r="C307" s="93" t="s">
        <v>263</v>
      </c>
      <c r="D307" s="71" t="s">
        <v>263</v>
      </c>
      <c r="E307" s="48" t="s">
        <v>208</v>
      </c>
      <c r="F307" s="148"/>
      <c r="G307" s="143" t="s">
        <v>918</v>
      </c>
      <c r="H307" s="39" t="s">
        <v>919</v>
      </c>
      <c r="I307" s="80" t="s">
        <v>416</v>
      </c>
      <c r="J307" s="80" t="s">
        <v>144</v>
      </c>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row>
    <row r="308" spans="2:59" s="2" customFormat="1" ht="21">
      <c r="B308" s="20">
        <v>153</v>
      </c>
      <c r="C308" s="94"/>
      <c r="D308" s="71" t="s">
        <v>263</v>
      </c>
      <c r="E308" s="49" t="s">
        <v>920</v>
      </c>
      <c r="F308" s="149"/>
      <c r="G308" s="142" t="s">
        <v>921</v>
      </c>
      <c r="H308" s="59" t="s">
        <v>922</v>
      </c>
      <c r="I308" s="36" t="s">
        <v>416</v>
      </c>
      <c r="J308" s="36" t="s">
        <v>144</v>
      </c>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row>
    <row r="309" spans="2:59" s="2" customFormat="1" ht="21">
      <c r="B309" s="20">
        <f t="shared" ref="B309:B340" si="151">B308+1</f>
        <v>154</v>
      </c>
      <c r="C309" s="94"/>
      <c r="D309" s="71" t="s">
        <v>263</v>
      </c>
      <c r="E309" s="48" t="s">
        <v>923</v>
      </c>
      <c r="F309" s="148"/>
      <c r="G309" s="143" t="s">
        <v>924</v>
      </c>
      <c r="H309" s="39" t="s">
        <v>925</v>
      </c>
      <c r="I309" s="80" t="s">
        <v>416</v>
      </c>
      <c r="J309" s="80" t="s">
        <v>144</v>
      </c>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row>
    <row r="310" spans="2:59" s="2" customFormat="1" ht="21">
      <c r="B310" s="20">
        <v>154</v>
      </c>
      <c r="C310" s="94"/>
      <c r="D310" s="71" t="s">
        <v>263</v>
      </c>
      <c r="E310" s="49" t="s">
        <v>926</v>
      </c>
      <c r="F310" s="149"/>
      <c r="G310" s="142" t="s">
        <v>135</v>
      </c>
      <c r="H310" s="59" t="s">
        <v>671</v>
      </c>
      <c r="I310" s="36" t="s">
        <v>416</v>
      </c>
      <c r="J310" s="36" t="s">
        <v>144</v>
      </c>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row>
    <row r="311" spans="2:59" s="2" customFormat="1" ht="21">
      <c r="B311" s="20">
        <f t="shared" ref="B311:B342" si="152">B310+1</f>
        <v>155</v>
      </c>
      <c r="C311" s="94"/>
      <c r="D311" s="71" t="s">
        <v>263</v>
      </c>
      <c r="E311" s="48" t="s">
        <v>262</v>
      </c>
      <c r="F311" s="148"/>
      <c r="G311" s="143" t="s">
        <v>927</v>
      </c>
      <c r="H311" s="39" t="s">
        <v>928</v>
      </c>
      <c r="I311" s="80" t="s">
        <v>416</v>
      </c>
      <c r="J311" s="80" t="s">
        <v>144</v>
      </c>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row>
    <row r="312" spans="2:59" s="2" customFormat="1" ht="21">
      <c r="B312" s="20">
        <v>155</v>
      </c>
      <c r="C312" s="94"/>
      <c r="D312" s="71" t="s">
        <v>263</v>
      </c>
      <c r="E312" s="48" t="s">
        <v>261</v>
      </c>
      <c r="F312" s="148"/>
      <c r="G312" s="143" t="s">
        <v>134</v>
      </c>
      <c r="H312" s="39" t="s">
        <v>931</v>
      </c>
      <c r="I312" s="80" t="s">
        <v>416</v>
      </c>
      <c r="J312" s="80" t="s">
        <v>144</v>
      </c>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row>
    <row r="313" spans="2:59" s="2" customFormat="1" ht="21">
      <c r="B313" s="20">
        <f t="shared" ref="B313:B344" si="153">B312+1</f>
        <v>156</v>
      </c>
      <c r="C313" s="94"/>
      <c r="D313" s="71" t="s">
        <v>263</v>
      </c>
      <c r="E313" s="49" t="s">
        <v>260</v>
      </c>
      <c r="F313" s="149"/>
      <c r="G313" s="142" t="s">
        <v>932</v>
      </c>
      <c r="H313" s="59" t="s">
        <v>933</v>
      </c>
      <c r="I313" s="36" t="s">
        <v>416</v>
      </c>
      <c r="J313" s="36" t="s">
        <v>144</v>
      </c>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row>
    <row r="314" spans="2:59" s="2" customFormat="1" ht="21">
      <c r="B314" s="20">
        <v>156</v>
      </c>
      <c r="C314" s="94"/>
      <c r="D314" s="71" t="s">
        <v>263</v>
      </c>
      <c r="E314" s="48" t="s">
        <v>934</v>
      </c>
      <c r="F314" s="148"/>
      <c r="G314" s="143" t="s">
        <v>935</v>
      </c>
      <c r="H314" s="39" t="s">
        <v>936</v>
      </c>
      <c r="I314" s="80" t="s">
        <v>416</v>
      </c>
      <c r="J314" s="80" t="s">
        <v>144</v>
      </c>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row>
    <row r="315" spans="2:59" s="2" customFormat="1" ht="21">
      <c r="B315" s="20">
        <f t="shared" ref="B315:B346" si="154">B314+1</f>
        <v>157</v>
      </c>
      <c r="C315" s="94"/>
      <c r="D315" s="71" t="s">
        <v>263</v>
      </c>
      <c r="E315" s="49" t="s">
        <v>259</v>
      </c>
      <c r="F315" s="149"/>
      <c r="G315" s="142" t="s">
        <v>937</v>
      </c>
      <c r="H315" s="59" t="s">
        <v>938</v>
      </c>
      <c r="I315" s="36" t="s">
        <v>416</v>
      </c>
      <c r="J315" s="36" t="s">
        <v>144</v>
      </c>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row>
    <row r="316" spans="2:59" s="2" customFormat="1" ht="21">
      <c r="B316" s="20">
        <v>157</v>
      </c>
      <c r="C316" s="94"/>
      <c r="D316" s="71" t="s">
        <v>263</v>
      </c>
      <c r="E316" s="48" t="s">
        <v>939</v>
      </c>
      <c r="F316" s="148"/>
      <c r="G316" s="143" t="s">
        <v>940</v>
      </c>
      <c r="H316" s="39" t="s">
        <v>941</v>
      </c>
      <c r="I316" s="80" t="s">
        <v>416</v>
      </c>
      <c r="J316" s="80" t="s">
        <v>144</v>
      </c>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row>
    <row r="317" spans="2:59" s="2" customFormat="1" ht="21">
      <c r="B317" s="20">
        <f t="shared" ref="B317:B348" si="155">B316+1</f>
        <v>158</v>
      </c>
      <c r="C317" s="94"/>
      <c r="D317" s="71" t="s">
        <v>263</v>
      </c>
      <c r="E317" s="49" t="s">
        <v>258</v>
      </c>
      <c r="F317" s="149"/>
      <c r="G317" s="142" t="s">
        <v>942</v>
      </c>
      <c r="H317" s="59" t="s">
        <v>943</v>
      </c>
      <c r="I317" s="36" t="s">
        <v>416</v>
      </c>
      <c r="J317" s="36" t="s">
        <v>144</v>
      </c>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row>
    <row r="318" spans="2:59" s="2" customFormat="1" ht="21">
      <c r="B318" s="20">
        <v>158</v>
      </c>
      <c r="C318" s="94"/>
      <c r="D318" s="71" t="s">
        <v>263</v>
      </c>
      <c r="E318" s="48" t="s">
        <v>257</v>
      </c>
      <c r="F318" s="148"/>
      <c r="G318" s="143" t="s">
        <v>944</v>
      </c>
      <c r="H318" s="39" t="s">
        <v>945</v>
      </c>
      <c r="I318" s="80" t="s">
        <v>416</v>
      </c>
      <c r="J318" s="80" t="s">
        <v>144</v>
      </c>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row>
    <row r="319" spans="2:59" s="2" customFormat="1" ht="21">
      <c r="B319" s="20">
        <f t="shared" ref="B319:B350" si="156">B318+1</f>
        <v>159</v>
      </c>
      <c r="C319" s="94"/>
      <c r="D319" s="71" t="s">
        <v>263</v>
      </c>
      <c r="E319" s="49" t="s">
        <v>256</v>
      </c>
      <c r="F319" s="149"/>
      <c r="G319" s="142" t="s">
        <v>929</v>
      </c>
      <c r="H319" s="59" t="s">
        <v>930</v>
      </c>
      <c r="I319" s="36" t="s">
        <v>416</v>
      </c>
      <c r="J319" s="36" t="s">
        <v>144</v>
      </c>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row>
    <row r="320" spans="2:59" s="2" customFormat="1" ht="21">
      <c r="B320" s="20">
        <v>159</v>
      </c>
      <c r="C320" s="94"/>
      <c r="D320" s="71" t="s">
        <v>263</v>
      </c>
      <c r="E320" s="48" t="s">
        <v>946</v>
      </c>
      <c r="F320" s="148"/>
      <c r="G320" s="143" t="s">
        <v>947</v>
      </c>
      <c r="H320" s="39" t="s">
        <v>948</v>
      </c>
      <c r="I320" s="80" t="s">
        <v>416</v>
      </c>
      <c r="J320" s="80" t="s">
        <v>144</v>
      </c>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row>
    <row r="321" spans="2:59" s="2" customFormat="1" ht="21">
      <c r="B321" s="20">
        <f t="shared" ref="B321:B352" si="157">B320+1</f>
        <v>160</v>
      </c>
      <c r="C321" s="95"/>
      <c r="D321" s="71" t="s">
        <v>263</v>
      </c>
      <c r="E321" s="49" t="s">
        <v>949</v>
      </c>
      <c r="F321" s="149"/>
      <c r="G321" s="142" t="s">
        <v>950</v>
      </c>
      <c r="H321" s="59" t="s">
        <v>951</v>
      </c>
      <c r="I321" s="36" t="s">
        <v>416</v>
      </c>
      <c r="J321" s="36" t="s">
        <v>144</v>
      </c>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row>
    <row r="322" spans="2:59" s="2" customFormat="1" ht="21">
      <c r="B322" s="20">
        <v>160</v>
      </c>
      <c r="C322" s="90" t="s">
        <v>255</v>
      </c>
      <c r="D322" s="72" t="s">
        <v>255</v>
      </c>
      <c r="E322" s="48" t="s">
        <v>208</v>
      </c>
      <c r="F322" s="148" t="s">
        <v>62</v>
      </c>
      <c r="G322" s="143" t="s">
        <v>1214</v>
      </c>
      <c r="H322" s="39" t="s">
        <v>695</v>
      </c>
      <c r="I322" s="80" t="s">
        <v>416</v>
      </c>
      <c r="J322" s="80" t="s">
        <v>144</v>
      </c>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row>
    <row r="323" spans="2:59" s="2" customFormat="1" ht="21">
      <c r="B323" s="20">
        <f t="shared" ref="B323:B354" si="158">B322+1</f>
        <v>161</v>
      </c>
      <c r="C323" s="91"/>
      <c r="D323" s="72" t="s">
        <v>255</v>
      </c>
      <c r="E323" s="49" t="s">
        <v>215</v>
      </c>
      <c r="F323" s="149" t="s">
        <v>610</v>
      </c>
      <c r="G323" s="142" t="s">
        <v>1353</v>
      </c>
      <c r="H323" s="59" t="s">
        <v>695</v>
      </c>
      <c r="I323" s="36" t="s">
        <v>416</v>
      </c>
      <c r="J323" s="36" t="s">
        <v>144</v>
      </c>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row>
    <row r="324" spans="2:59" s="2" customFormat="1" ht="21">
      <c r="B324" s="20">
        <v>161</v>
      </c>
      <c r="C324" s="91"/>
      <c r="D324" s="72" t="s">
        <v>255</v>
      </c>
      <c r="E324" s="48"/>
      <c r="F324" s="148" t="s">
        <v>611</v>
      </c>
      <c r="G324" s="143" t="s">
        <v>1354</v>
      </c>
      <c r="H324" s="39" t="s">
        <v>695</v>
      </c>
      <c r="I324" s="80" t="s">
        <v>416</v>
      </c>
      <c r="J324" s="80" t="s">
        <v>144</v>
      </c>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row>
    <row r="325" spans="2:59" s="2" customFormat="1" ht="21">
      <c r="B325" s="20">
        <f t="shared" ref="B325:B356" si="159">B324+1</f>
        <v>162</v>
      </c>
      <c r="C325" s="91"/>
      <c r="D325" s="72" t="s">
        <v>255</v>
      </c>
      <c r="E325" s="49"/>
      <c r="F325" s="149" t="s">
        <v>612</v>
      </c>
      <c r="G325" s="142" t="s">
        <v>1355</v>
      </c>
      <c r="H325" s="59" t="s">
        <v>695</v>
      </c>
      <c r="I325" s="36" t="s">
        <v>416</v>
      </c>
      <c r="J325" s="36" t="s">
        <v>144</v>
      </c>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row>
    <row r="326" spans="2:59" s="2" customFormat="1" ht="21">
      <c r="B326" s="20">
        <v>162</v>
      </c>
      <c r="C326" s="91"/>
      <c r="D326" s="72" t="s">
        <v>255</v>
      </c>
      <c r="E326" s="48"/>
      <c r="F326" s="148" t="s">
        <v>613</v>
      </c>
      <c r="G326" s="143" t="s">
        <v>1356</v>
      </c>
      <c r="H326" s="39" t="s">
        <v>695</v>
      </c>
      <c r="I326" s="80" t="s">
        <v>416</v>
      </c>
      <c r="J326" s="80" t="s">
        <v>144</v>
      </c>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row>
    <row r="327" spans="2:59" s="2" customFormat="1" ht="21">
      <c r="B327" s="20">
        <f t="shared" ref="B327:B358" si="160">B326+1</f>
        <v>163</v>
      </c>
      <c r="C327" s="91"/>
      <c r="D327" s="72" t="s">
        <v>255</v>
      </c>
      <c r="E327" s="49"/>
      <c r="F327" s="149" t="s">
        <v>614</v>
      </c>
      <c r="G327" s="142" t="s">
        <v>1357</v>
      </c>
      <c r="H327" s="59" t="s">
        <v>695</v>
      </c>
      <c r="I327" s="36" t="s">
        <v>416</v>
      </c>
      <c r="J327" s="36" t="s">
        <v>144</v>
      </c>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row>
    <row r="328" spans="2:59" s="2" customFormat="1" ht="21">
      <c r="B328" s="20">
        <v>163</v>
      </c>
      <c r="C328" s="91"/>
      <c r="D328" s="72" t="s">
        <v>255</v>
      </c>
      <c r="E328" s="48"/>
      <c r="F328" s="148" t="s">
        <v>642</v>
      </c>
      <c r="G328" s="143" t="s">
        <v>1358</v>
      </c>
      <c r="H328" s="39" t="s">
        <v>695</v>
      </c>
      <c r="I328" s="80" t="s">
        <v>416</v>
      </c>
      <c r="J328" s="80" t="s">
        <v>144</v>
      </c>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row>
    <row r="329" spans="2:59" s="2" customFormat="1" ht="21">
      <c r="B329" s="20">
        <f t="shared" ref="B329:B360" si="161">B328+1</f>
        <v>164</v>
      </c>
      <c r="C329" s="91"/>
      <c r="D329" s="72" t="s">
        <v>255</v>
      </c>
      <c r="E329" s="49"/>
      <c r="F329" s="149" t="s">
        <v>615</v>
      </c>
      <c r="G329" s="142" t="s">
        <v>1359</v>
      </c>
      <c r="H329" s="59" t="s">
        <v>695</v>
      </c>
      <c r="I329" s="36" t="s">
        <v>416</v>
      </c>
      <c r="J329" s="36" t="s">
        <v>144</v>
      </c>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row>
    <row r="330" spans="2:59" s="2" customFormat="1" ht="21">
      <c r="B330" s="20">
        <v>164</v>
      </c>
      <c r="C330" s="91"/>
      <c r="D330" s="72" t="s">
        <v>255</v>
      </c>
      <c r="E330" s="48"/>
      <c r="F330" s="148" t="s">
        <v>616</v>
      </c>
      <c r="G330" s="143" t="s">
        <v>1360</v>
      </c>
      <c r="H330" s="39" t="s">
        <v>695</v>
      </c>
      <c r="I330" s="80" t="s">
        <v>416</v>
      </c>
      <c r="J330" s="80" t="s">
        <v>144</v>
      </c>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row>
    <row r="331" spans="2:59" s="2" customFormat="1" ht="21">
      <c r="B331" s="20">
        <f t="shared" ref="B331:B362" si="162">B330+1</f>
        <v>165</v>
      </c>
      <c r="C331" s="91"/>
      <c r="D331" s="72" t="s">
        <v>255</v>
      </c>
      <c r="E331" s="49"/>
      <c r="F331" s="149" t="s">
        <v>617</v>
      </c>
      <c r="G331" s="142" t="s">
        <v>1361</v>
      </c>
      <c r="H331" s="59" t="s">
        <v>695</v>
      </c>
      <c r="I331" s="36" t="s">
        <v>416</v>
      </c>
      <c r="J331" s="36" t="s">
        <v>144</v>
      </c>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row>
    <row r="332" spans="2:59" s="2" customFormat="1" ht="21">
      <c r="B332" s="20">
        <v>165</v>
      </c>
      <c r="C332" s="91"/>
      <c r="D332" s="72" t="s">
        <v>255</v>
      </c>
      <c r="E332" s="48"/>
      <c r="F332" s="148" t="s">
        <v>618</v>
      </c>
      <c r="G332" s="143" t="s">
        <v>1362</v>
      </c>
      <c r="H332" s="39" t="s">
        <v>695</v>
      </c>
      <c r="I332" s="80" t="s">
        <v>416</v>
      </c>
      <c r="J332" s="80" t="s">
        <v>144</v>
      </c>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row>
    <row r="333" spans="2:59" s="2" customFormat="1" ht="21">
      <c r="B333" s="20">
        <f t="shared" ref="B333:B364" si="163">B332+1</f>
        <v>166</v>
      </c>
      <c r="C333" s="91"/>
      <c r="D333" s="72" t="s">
        <v>255</v>
      </c>
      <c r="E333" s="49"/>
      <c r="F333" s="149" t="s">
        <v>619</v>
      </c>
      <c r="G333" s="142" t="s">
        <v>1363</v>
      </c>
      <c r="H333" s="59" t="s">
        <v>695</v>
      </c>
      <c r="I333" s="36" t="s">
        <v>416</v>
      </c>
      <c r="J333" s="36" t="s">
        <v>144</v>
      </c>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row>
    <row r="334" spans="2:59" s="2" customFormat="1" ht="21">
      <c r="B334" s="20">
        <v>166</v>
      </c>
      <c r="C334" s="91"/>
      <c r="D334" s="72" t="s">
        <v>255</v>
      </c>
      <c r="E334" s="48"/>
      <c r="F334" s="148" t="s">
        <v>620</v>
      </c>
      <c r="G334" s="143" t="s">
        <v>1364</v>
      </c>
      <c r="H334" s="39" t="s">
        <v>695</v>
      </c>
      <c r="I334" s="80" t="s">
        <v>416</v>
      </c>
      <c r="J334" s="80" t="s">
        <v>144</v>
      </c>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row>
    <row r="335" spans="2:59" s="2" customFormat="1" ht="21">
      <c r="B335" s="20">
        <f t="shared" ref="B335:B366" si="164">B334+1</f>
        <v>167</v>
      </c>
      <c r="C335" s="91"/>
      <c r="D335" s="72" t="s">
        <v>255</v>
      </c>
      <c r="E335" s="49"/>
      <c r="F335" s="149" t="s">
        <v>621</v>
      </c>
      <c r="G335" s="142" t="s">
        <v>1365</v>
      </c>
      <c r="H335" s="59" t="s">
        <v>695</v>
      </c>
      <c r="I335" s="36" t="s">
        <v>416</v>
      </c>
      <c r="J335" s="36" t="s">
        <v>144</v>
      </c>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row>
    <row r="336" spans="2:59" s="2" customFormat="1" ht="21">
      <c r="B336" s="20">
        <v>167</v>
      </c>
      <c r="C336" s="91"/>
      <c r="D336" s="72" t="s">
        <v>255</v>
      </c>
      <c r="E336" s="48"/>
      <c r="F336" s="148" t="s">
        <v>622</v>
      </c>
      <c r="G336" s="143" t="s">
        <v>1366</v>
      </c>
      <c r="H336" s="39" t="s">
        <v>695</v>
      </c>
      <c r="I336" s="80" t="s">
        <v>416</v>
      </c>
      <c r="J336" s="80" t="s">
        <v>144</v>
      </c>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row>
    <row r="337" spans="2:59" s="2" customFormat="1" ht="21">
      <c r="B337" s="20">
        <f t="shared" ref="B337:B368" si="165">B336+1</f>
        <v>168</v>
      </c>
      <c r="C337" s="91"/>
      <c r="D337" s="72" t="s">
        <v>255</v>
      </c>
      <c r="E337" s="49"/>
      <c r="F337" s="149" t="s">
        <v>623</v>
      </c>
      <c r="G337" s="142" t="s">
        <v>1367</v>
      </c>
      <c r="H337" s="59" t="s">
        <v>695</v>
      </c>
      <c r="I337" s="36" t="s">
        <v>416</v>
      </c>
      <c r="J337" s="36" t="s">
        <v>144</v>
      </c>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row>
    <row r="338" spans="2:59" s="2" customFormat="1" ht="21">
      <c r="B338" s="20">
        <v>168</v>
      </c>
      <c r="C338" s="91"/>
      <c r="D338" s="72" t="s">
        <v>255</v>
      </c>
      <c r="E338" s="48"/>
      <c r="F338" s="148" t="s">
        <v>624</v>
      </c>
      <c r="G338" s="143" t="s">
        <v>1368</v>
      </c>
      <c r="H338" s="39" t="s">
        <v>695</v>
      </c>
      <c r="I338" s="80" t="s">
        <v>416</v>
      </c>
      <c r="J338" s="80" t="s">
        <v>144</v>
      </c>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row>
    <row r="339" spans="2:59" s="2" customFormat="1" ht="21">
      <c r="B339" s="20">
        <f t="shared" ref="B339:B370" si="166">B338+1</f>
        <v>169</v>
      </c>
      <c r="C339" s="91"/>
      <c r="D339" s="72" t="s">
        <v>255</v>
      </c>
      <c r="E339" s="49"/>
      <c r="F339" s="149" t="s">
        <v>625</v>
      </c>
      <c r="G339" s="142" t="s">
        <v>1369</v>
      </c>
      <c r="H339" s="59" t="s">
        <v>695</v>
      </c>
      <c r="I339" s="36" t="s">
        <v>416</v>
      </c>
      <c r="J339" s="36" t="s">
        <v>144</v>
      </c>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row>
    <row r="340" spans="2:59" s="2" customFormat="1" ht="21">
      <c r="B340" s="20">
        <v>169</v>
      </c>
      <c r="C340" s="91"/>
      <c r="D340" s="72" t="s">
        <v>255</v>
      </c>
      <c r="E340" s="48"/>
      <c r="F340" s="148" t="s">
        <v>626</v>
      </c>
      <c r="G340" s="143" t="s">
        <v>1370</v>
      </c>
      <c r="H340" s="39" t="s">
        <v>695</v>
      </c>
      <c r="I340" s="80" t="s">
        <v>416</v>
      </c>
      <c r="J340" s="80" t="s">
        <v>144</v>
      </c>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row>
    <row r="341" spans="2:59" s="2" customFormat="1" ht="21">
      <c r="B341" s="20">
        <f t="shared" ref="B341:B372" si="167">B340+1</f>
        <v>170</v>
      </c>
      <c r="C341" s="91"/>
      <c r="D341" s="72" t="s">
        <v>255</v>
      </c>
      <c r="E341" s="49"/>
      <c r="F341" s="149" t="s">
        <v>627</v>
      </c>
      <c r="G341" s="142" t="s">
        <v>1371</v>
      </c>
      <c r="H341" s="59" t="s">
        <v>695</v>
      </c>
      <c r="I341" s="36" t="s">
        <v>416</v>
      </c>
      <c r="J341" s="36" t="s">
        <v>144</v>
      </c>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row>
    <row r="342" spans="2:59" s="2" customFormat="1" ht="21">
      <c r="B342" s="20">
        <v>170</v>
      </c>
      <c r="C342" s="91"/>
      <c r="D342" s="72" t="s">
        <v>255</v>
      </c>
      <c r="E342" s="48"/>
      <c r="F342" s="148" t="s">
        <v>628</v>
      </c>
      <c r="G342" s="143" t="s">
        <v>1372</v>
      </c>
      <c r="H342" s="39" t="s">
        <v>695</v>
      </c>
      <c r="I342" s="80" t="s">
        <v>416</v>
      </c>
      <c r="J342" s="80" t="s">
        <v>144</v>
      </c>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row>
    <row r="343" spans="2:59" s="2" customFormat="1" ht="21">
      <c r="B343" s="20">
        <f t="shared" ref="B343:B374" si="168">B342+1</f>
        <v>171</v>
      </c>
      <c r="C343" s="91"/>
      <c r="D343" s="72" t="s">
        <v>255</v>
      </c>
      <c r="E343" s="49"/>
      <c r="F343" s="149" t="s">
        <v>629</v>
      </c>
      <c r="G343" s="142" t="s">
        <v>1373</v>
      </c>
      <c r="H343" s="59" t="s">
        <v>695</v>
      </c>
      <c r="I343" s="36" t="s">
        <v>416</v>
      </c>
      <c r="J343" s="36" t="s">
        <v>144</v>
      </c>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row>
    <row r="344" spans="2:59" s="2" customFormat="1" ht="21">
      <c r="B344" s="20">
        <v>171</v>
      </c>
      <c r="C344" s="91"/>
      <c r="D344" s="72" t="s">
        <v>255</v>
      </c>
      <c r="E344" s="48"/>
      <c r="F344" s="148" t="s">
        <v>630</v>
      </c>
      <c r="G344" s="143" t="s">
        <v>1374</v>
      </c>
      <c r="H344" s="39" t="s">
        <v>695</v>
      </c>
      <c r="I344" s="80" t="s">
        <v>416</v>
      </c>
      <c r="J344" s="80" t="s">
        <v>144</v>
      </c>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row>
    <row r="345" spans="2:59" s="2" customFormat="1" ht="21">
      <c r="B345" s="20">
        <f t="shared" ref="B345:B376" si="169">B344+1</f>
        <v>172</v>
      </c>
      <c r="C345" s="91"/>
      <c r="D345" s="72" t="s">
        <v>255</v>
      </c>
      <c r="E345" s="49"/>
      <c r="F345" s="149" t="s">
        <v>631</v>
      </c>
      <c r="G345" s="142" t="s">
        <v>1375</v>
      </c>
      <c r="H345" s="59" t="s">
        <v>695</v>
      </c>
      <c r="I345" s="36" t="s">
        <v>416</v>
      </c>
      <c r="J345" s="36" t="s">
        <v>144</v>
      </c>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row>
    <row r="346" spans="2:59" s="2" customFormat="1" ht="21">
      <c r="B346" s="20">
        <v>172</v>
      </c>
      <c r="C346" s="91"/>
      <c r="D346" s="72" t="s">
        <v>255</v>
      </c>
      <c r="E346" s="48"/>
      <c r="F346" s="148" t="s">
        <v>632</v>
      </c>
      <c r="G346" s="143" t="s">
        <v>1376</v>
      </c>
      <c r="H346" s="39" t="s">
        <v>695</v>
      </c>
      <c r="I346" s="80" t="s">
        <v>416</v>
      </c>
      <c r="J346" s="80" t="s">
        <v>144</v>
      </c>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row>
    <row r="347" spans="2:59" s="2" customFormat="1" ht="21">
      <c r="B347" s="20">
        <f t="shared" ref="B347:B378" si="170">B346+1</f>
        <v>173</v>
      </c>
      <c r="C347" s="91"/>
      <c r="D347" s="72" t="s">
        <v>255</v>
      </c>
      <c r="E347" s="49"/>
      <c r="F347" s="149" t="s">
        <v>633</v>
      </c>
      <c r="G347" s="142" t="s">
        <v>1377</v>
      </c>
      <c r="H347" s="59" t="s">
        <v>695</v>
      </c>
      <c r="I347" s="36" t="s">
        <v>416</v>
      </c>
      <c r="J347" s="36" t="s">
        <v>144</v>
      </c>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row>
    <row r="348" spans="2:59" s="2" customFormat="1" ht="21">
      <c r="B348" s="20">
        <v>173</v>
      </c>
      <c r="C348" s="91"/>
      <c r="D348" s="72" t="s">
        <v>255</v>
      </c>
      <c r="E348" s="48"/>
      <c r="F348" s="148" t="s">
        <v>634</v>
      </c>
      <c r="G348" s="143" t="s">
        <v>1378</v>
      </c>
      <c r="H348" s="39" t="s">
        <v>695</v>
      </c>
      <c r="I348" s="80" t="s">
        <v>416</v>
      </c>
      <c r="J348" s="80" t="s">
        <v>144</v>
      </c>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row>
    <row r="349" spans="2:59" s="2" customFormat="1" ht="21">
      <c r="B349" s="20">
        <f t="shared" ref="B349:B380" si="171">B348+1</f>
        <v>174</v>
      </c>
      <c r="C349" s="91"/>
      <c r="D349" s="72" t="s">
        <v>255</v>
      </c>
      <c r="E349" s="49"/>
      <c r="F349" s="149" t="s">
        <v>635</v>
      </c>
      <c r="G349" s="142" t="s">
        <v>1379</v>
      </c>
      <c r="H349" s="59" t="s">
        <v>695</v>
      </c>
      <c r="I349" s="36" t="s">
        <v>416</v>
      </c>
      <c r="J349" s="36" t="s">
        <v>144</v>
      </c>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row>
    <row r="350" spans="2:59" s="2" customFormat="1" ht="21">
      <c r="B350" s="20">
        <v>174</v>
      </c>
      <c r="C350" s="91"/>
      <c r="D350" s="72" t="s">
        <v>255</v>
      </c>
      <c r="E350" s="48"/>
      <c r="F350" s="148" t="s">
        <v>636</v>
      </c>
      <c r="G350" s="143" t="s">
        <v>1380</v>
      </c>
      <c r="H350" s="39" t="s">
        <v>695</v>
      </c>
      <c r="I350" s="80" t="s">
        <v>416</v>
      </c>
      <c r="J350" s="80" t="s">
        <v>144</v>
      </c>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row>
    <row r="351" spans="2:59" s="2" customFormat="1" ht="21">
      <c r="B351" s="20">
        <f t="shared" ref="B351:B382" si="172">B350+1</f>
        <v>175</v>
      </c>
      <c r="C351" s="91"/>
      <c r="D351" s="72" t="s">
        <v>255</v>
      </c>
      <c r="E351" s="49"/>
      <c r="F351" s="149" t="s">
        <v>637</v>
      </c>
      <c r="G351" s="142" t="s">
        <v>1381</v>
      </c>
      <c r="H351" s="59" t="s">
        <v>695</v>
      </c>
      <c r="I351" s="36" t="s">
        <v>416</v>
      </c>
      <c r="J351" s="36" t="s">
        <v>144</v>
      </c>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row>
    <row r="352" spans="2:59" s="2" customFormat="1" ht="21">
      <c r="B352" s="20">
        <v>175</v>
      </c>
      <c r="C352" s="91"/>
      <c r="D352" s="72" t="s">
        <v>255</v>
      </c>
      <c r="E352" s="48"/>
      <c r="F352" s="148" t="s">
        <v>638</v>
      </c>
      <c r="G352" s="143" t="s">
        <v>1382</v>
      </c>
      <c r="H352" s="39" t="s">
        <v>695</v>
      </c>
      <c r="I352" s="80" t="s">
        <v>416</v>
      </c>
      <c r="J352" s="80" t="s">
        <v>144</v>
      </c>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row>
    <row r="353" spans="2:59" s="2" customFormat="1" ht="21">
      <c r="B353" s="20">
        <f t="shared" ref="B353:B384" si="173">B352+1</f>
        <v>176</v>
      </c>
      <c r="C353" s="91"/>
      <c r="D353" s="72" t="s">
        <v>255</v>
      </c>
      <c r="E353" s="49"/>
      <c r="F353" s="149" t="s">
        <v>639</v>
      </c>
      <c r="G353" s="142" t="s">
        <v>1383</v>
      </c>
      <c r="H353" s="59" t="s">
        <v>695</v>
      </c>
      <c r="I353" s="36" t="s">
        <v>416</v>
      </c>
      <c r="J353" s="36" t="s">
        <v>144</v>
      </c>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row>
    <row r="354" spans="2:59" s="2" customFormat="1" ht="21">
      <c r="B354" s="20">
        <v>176</v>
      </c>
      <c r="C354" s="91"/>
      <c r="D354" s="72" t="s">
        <v>255</v>
      </c>
      <c r="E354" s="48"/>
      <c r="F354" s="148" t="s">
        <v>640</v>
      </c>
      <c r="G354" s="143" t="s">
        <v>1384</v>
      </c>
      <c r="H354" s="39" t="s">
        <v>695</v>
      </c>
      <c r="I354" s="80" t="s">
        <v>416</v>
      </c>
      <c r="J354" s="80" t="s">
        <v>144</v>
      </c>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row>
    <row r="355" spans="2:59" s="2" customFormat="1" ht="21">
      <c r="B355" s="20">
        <f t="shared" ref="B355:B386" si="174">B354+1</f>
        <v>177</v>
      </c>
      <c r="C355" s="91"/>
      <c r="D355" s="72" t="s">
        <v>255</v>
      </c>
      <c r="E355" s="49"/>
      <c r="F355" s="149" t="s">
        <v>641</v>
      </c>
      <c r="G355" s="142" t="s">
        <v>1385</v>
      </c>
      <c r="H355" s="59" t="s">
        <v>695</v>
      </c>
      <c r="I355" s="36" t="s">
        <v>416</v>
      </c>
      <c r="J355" s="36" t="s">
        <v>144</v>
      </c>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row>
    <row r="356" spans="2:59" s="2" customFormat="1" ht="21">
      <c r="B356" s="20">
        <v>177</v>
      </c>
      <c r="C356" s="91"/>
      <c r="D356" s="72" t="s">
        <v>255</v>
      </c>
      <c r="E356" s="48" t="s">
        <v>254</v>
      </c>
      <c r="F356" s="148"/>
      <c r="G356" s="143" t="s">
        <v>643</v>
      </c>
      <c r="H356" s="39" t="s">
        <v>713</v>
      </c>
      <c r="I356" s="80" t="s">
        <v>416</v>
      </c>
      <c r="J356" s="80" t="s">
        <v>144</v>
      </c>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row>
    <row r="357" spans="2:59" s="2" customFormat="1" ht="21">
      <c r="B357" s="20">
        <f t="shared" ref="B357:B388" si="175">B356+1</f>
        <v>178</v>
      </c>
      <c r="C357" s="91"/>
      <c r="D357" s="72" t="s">
        <v>255</v>
      </c>
      <c r="E357" s="49" t="s">
        <v>253</v>
      </c>
      <c r="F357" s="149"/>
      <c r="G357" s="142" t="s">
        <v>644</v>
      </c>
      <c r="H357" s="59" t="s">
        <v>714</v>
      </c>
      <c r="I357" s="36" t="s">
        <v>416</v>
      </c>
      <c r="J357" s="36" t="s">
        <v>144</v>
      </c>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row>
    <row r="358" spans="2:59" s="2" customFormat="1" ht="21">
      <c r="B358" s="20">
        <v>178</v>
      </c>
      <c r="C358" s="91"/>
      <c r="D358" s="72" t="s">
        <v>255</v>
      </c>
      <c r="E358" s="49" t="s">
        <v>252</v>
      </c>
      <c r="F358" s="149"/>
      <c r="G358" s="142" t="s">
        <v>645</v>
      </c>
      <c r="H358" s="59" t="s">
        <v>715</v>
      </c>
      <c r="I358" s="36" t="s">
        <v>416</v>
      </c>
      <c r="J358" s="36" t="s">
        <v>144</v>
      </c>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row>
    <row r="359" spans="2:59" s="2" customFormat="1" ht="21">
      <c r="B359" s="20">
        <f t="shared" ref="B359:B390" si="176">B358+1</f>
        <v>179</v>
      </c>
      <c r="C359" s="91"/>
      <c r="D359" s="72" t="s">
        <v>255</v>
      </c>
      <c r="E359" s="48" t="s">
        <v>251</v>
      </c>
      <c r="F359" s="148"/>
      <c r="G359" s="143" t="s">
        <v>646</v>
      </c>
      <c r="H359" s="39" t="s">
        <v>716</v>
      </c>
      <c r="I359" s="80" t="s">
        <v>416</v>
      </c>
      <c r="J359" s="80" t="s">
        <v>144</v>
      </c>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row>
    <row r="360" spans="2:59" s="2" customFormat="1" ht="21">
      <c r="B360" s="20">
        <v>179</v>
      </c>
      <c r="C360" s="91"/>
      <c r="D360" s="72" t="s">
        <v>255</v>
      </c>
      <c r="E360" s="49" t="s">
        <v>250</v>
      </c>
      <c r="F360" s="149"/>
      <c r="G360" s="142" t="s">
        <v>647</v>
      </c>
      <c r="H360" s="59" t="s">
        <v>717</v>
      </c>
      <c r="I360" s="36" t="s">
        <v>416</v>
      </c>
      <c r="J360" s="36" t="s">
        <v>144</v>
      </c>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row>
    <row r="361" spans="2:59" s="2" customFormat="1" ht="21">
      <c r="B361" s="20">
        <f t="shared" ref="B361:B392" si="177">B360+1</f>
        <v>180</v>
      </c>
      <c r="C361" s="91"/>
      <c r="D361" s="72" t="s">
        <v>255</v>
      </c>
      <c r="E361" s="48" t="s">
        <v>248</v>
      </c>
      <c r="F361" s="148"/>
      <c r="G361" s="143" t="s">
        <v>648</v>
      </c>
      <c r="H361" s="39" t="s">
        <v>696</v>
      </c>
      <c r="I361" s="80" t="s">
        <v>416</v>
      </c>
      <c r="J361" s="80" t="s">
        <v>144</v>
      </c>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row>
    <row r="362" spans="2:59" s="2" customFormat="1" ht="21">
      <c r="B362" s="20">
        <v>180</v>
      </c>
      <c r="C362" s="91"/>
      <c r="D362" s="72" t="s">
        <v>255</v>
      </c>
      <c r="E362" s="49" t="s">
        <v>247</v>
      </c>
      <c r="F362" s="149"/>
      <c r="G362" s="142" t="s">
        <v>651</v>
      </c>
      <c r="H362" s="59" t="s">
        <v>718</v>
      </c>
      <c r="I362" s="36" t="s">
        <v>416</v>
      </c>
      <c r="J362" s="36" t="s">
        <v>144</v>
      </c>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row>
    <row r="363" spans="2:59" s="2" customFormat="1" ht="21">
      <c r="B363" s="20">
        <f t="shared" ref="B363:B394" si="178">B362+1</f>
        <v>181</v>
      </c>
      <c r="C363" s="91"/>
      <c r="D363" s="72" t="s">
        <v>255</v>
      </c>
      <c r="E363" s="48" t="s">
        <v>246</v>
      </c>
      <c r="F363" s="148"/>
      <c r="G363" s="143" t="s">
        <v>1386</v>
      </c>
      <c r="H363" s="39" t="s">
        <v>696</v>
      </c>
      <c r="I363" s="80" t="s">
        <v>416</v>
      </c>
      <c r="J363" s="80" t="s">
        <v>144</v>
      </c>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row>
    <row r="364" spans="2:59" s="2" customFormat="1" ht="21">
      <c r="B364" s="20">
        <v>181</v>
      </c>
      <c r="C364" s="91"/>
      <c r="D364" s="72" t="s">
        <v>255</v>
      </c>
      <c r="E364" s="49" t="s">
        <v>245</v>
      </c>
      <c r="F364" s="149"/>
      <c r="G364" s="142" t="s">
        <v>649</v>
      </c>
      <c r="H364" s="59" t="s">
        <v>719</v>
      </c>
      <c r="I364" s="36" t="s">
        <v>416</v>
      </c>
      <c r="J364" s="36" t="s">
        <v>144</v>
      </c>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row>
    <row r="365" spans="2:59" s="2" customFormat="1" ht="21">
      <c r="B365" s="20">
        <f t="shared" ref="B365:B396" si="179">B364+1</f>
        <v>182</v>
      </c>
      <c r="C365" s="92"/>
      <c r="D365" s="72" t="s">
        <v>255</v>
      </c>
      <c r="E365" s="48" t="s">
        <v>244</v>
      </c>
      <c r="F365" s="148"/>
      <c r="G365" s="143" t="s">
        <v>650</v>
      </c>
      <c r="H365" s="39" t="s">
        <v>696</v>
      </c>
      <c r="I365" s="80" t="s">
        <v>416</v>
      </c>
      <c r="J365" s="80" t="s">
        <v>144</v>
      </c>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row>
    <row r="366" spans="2:59" s="2" customFormat="1" ht="21">
      <c r="B366" s="20">
        <v>182</v>
      </c>
      <c r="C366" s="85" t="s">
        <v>64</v>
      </c>
      <c r="D366" s="70" t="s">
        <v>64</v>
      </c>
      <c r="E366" s="49" t="s">
        <v>1097</v>
      </c>
      <c r="F366" s="149" t="s">
        <v>121</v>
      </c>
      <c r="G366" s="142" t="s">
        <v>1098</v>
      </c>
      <c r="H366" s="59" t="s">
        <v>1287</v>
      </c>
      <c r="I366" s="36" t="s">
        <v>416</v>
      </c>
      <c r="J366" s="36" t="s">
        <v>144</v>
      </c>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row>
    <row r="367" spans="2:59" s="2" customFormat="1" ht="21">
      <c r="B367" s="20">
        <f t="shared" ref="B367:B398" si="180">B366+1</f>
        <v>183</v>
      </c>
      <c r="C367" s="86"/>
      <c r="D367" s="70" t="s">
        <v>64</v>
      </c>
      <c r="E367" s="48" t="s">
        <v>120</v>
      </c>
      <c r="F367" s="148"/>
      <c r="G367" s="143" t="s">
        <v>1099</v>
      </c>
      <c r="H367" s="39" t="s">
        <v>170</v>
      </c>
      <c r="I367" s="80" t="s">
        <v>416</v>
      </c>
      <c r="J367" s="80" t="s">
        <v>144</v>
      </c>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row>
    <row r="368" spans="2:59" s="2" customFormat="1" ht="21">
      <c r="B368" s="20">
        <v>183</v>
      </c>
      <c r="C368" s="86"/>
      <c r="D368" s="70" t="s">
        <v>64</v>
      </c>
      <c r="E368" s="49" t="s">
        <v>230</v>
      </c>
      <c r="F368" s="149"/>
      <c r="G368" s="142" t="s">
        <v>1100</v>
      </c>
      <c r="H368" s="59" t="s">
        <v>1288</v>
      </c>
      <c r="I368" s="36" t="s">
        <v>416</v>
      </c>
      <c r="J368" s="36" t="s">
        <v>144</v>
      </c>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row>
    <row r="369" spans="2:59" s="2" customFormat="1" ht="21">
      <c r="B369" s="20">
        <f t="shared" ref="B369:B400" si="181">B368+1</f>
        <v>184</v>
      </c>
      <c r="C369" s="86"/>
      <c r="D369" s="70" t="s">
        <v>64</v>
      </c>
      <c r="E369" s="48" t="s">
        <v>229</v>
      </c>
      <c r="F369" s="148"/>
      <c r="G369" s="143" t="s">
        <v>1101</v>
      </c>
      <c r="H369" s="39" t="s">
        <v>1289</v>
      </c>
      <c r="I369" s="80" t="s">
        <v>416</v>
      </c>
      <c r="J369" s="80" t="s">
        <v>144</v>
      </c>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row>
    <row r="370" spans="2:59" s="2" customFormat="1" ht="21">
      <c r="B370" s="20">
        <v>184</v>
      </c>
      <c r="C370" s="86"/>
      <c r="D370" s="70" t="s">
        <v>64</v>
      </c>
      <c r="E370" s="49" t="s">
        <v>228</v>
      </c>
      <c r="F370" s="149"/>
      <c r="G370" s="142" t="s">
        <v>1102</v>
      </c>
      <c r="H370" s="59" t="s">
        <v>1290</v>
      </c>
      <c r="I370" s="36" t="s">
        <v>416</v>
      </c>
      <c r="J370" s="36" t="s">
        <v>144</v>
      </c>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row>
    <row r="371" spans="2:59" s="2" customFormat="1" ht="21">
      <c r="B371" s="20">
        <f t="shared" ref="B371:B402" si="182">B370+1</f>
        <v>185</v>
      </c>
      <c r="C371" s="86"/>
      <c r="D371" s="70" t="s">
        <v>64</v>
      </c>
      <c r="E371" s="48" t="s">
        <v>231</v>
      </c>
      <c r="F371" s="148" t="s">
        <v>65</v>
      </c>
      <c r="G371" s="143" t="s">
        <v>1322</v>
      </c>
      <c r="H371" s="39" t="s">
        <v>1323</v>
      </c>
      <c r="I371" s="80" t="s">
        <v>416</v>
      </c>
      <c r="J371" s="80" t="s">
        <v>144</v>
      </c>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row>
    <row r="372" spans="2:59" s="2" customFormat="1" ht="21">
      <c r="B372" s="20">
        <v>185</v>
      </c>
      <c r="C372" s="86"/>
      <c r="D372" s="70" t="s">
        <v>64</v>
      </c>
      <c r="E372" s="49"/>
      <c r="F372" s="149" t="s">
        <v>66</v>
      </c>
      <c r="G372" s="142" t="s">
        <v>67</v>
      </c>
      <c r="H372" s="59" t="s">
        <v>922</v>
      </c>
      <c r="I372" s="36" t="s">
        <v>416</v>
      </c>
      <c r="J372" s="36" t="s">
        <v>144</v>
      </c>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row>
    <row r="373" spans="2:59" s="2" customFormat="1" ht="21">
      <c r="B373" s="20">
        <f t="shared" ref="B373:B404" si="183">B372+1</f>
        <v>186</v>
      </c>
      <c r="C373" s="86"/>
      <c r="D373" s="70" t="s">
        <v>64</v>
      </c>
      <c r="E373" s="48"/>
      <c r="F373" s="148" t="s">
        <v>68</v>
      </c>
      <c r="G373" s="143" t="s">
        <v>69</v>
      </c>
      <c r="H373" s="39" t="s">
        <v>1291</v>
      </c>
      <c r="I373" s="80" t="s">
        <v>416</v>
      </c>
      <c r="J373" s="80" t="s">
        <v>144</v>
      </c>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row>
    <row r="374" spans="2:59" s="2" customFormat="1" ht="21">
      <c r="B374" s="20">
        <v>186</v>
      </c>
      <c r="C374" s="86"/>
      <c r="D374" s="70" t="s">
        <v>64</v>
      </c>
      <c r="E374" s="49"/>
      <c r="F374" s="149" t="s">
        <v>70</v>
      </c>
      <c r="G374" s="144" t="s">
        <v>71</v>
      </c>
      <c r="H374" s="59" t="s">
        <v>1292</v>
      </c>
      <c r="I374" s="36" t="s">
        <v>416</v>
      </c>
      <c r="J374" s="36" t="s">
        <v>144</v>
      </c>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row>
    <row r="375" spans="2:59" s="2" customFormat="1" ht="21">
      <c r="B375" s="20">
        <f t="shared" ref="B375:B406" si="184">B374+1</f>
        <v>187</v>
      </c>
      <c r="C375" s="86"/>
      <c r="D375" s="70" t="s">
        <v>64</v>
      </c>
      <c r="E375" s="48"/>
      <c r="F375" s="148" t="s">
        <v>72</v>
      </c>
      <c r="G375" s="145" t="s">
        <v>73</v>
      </c>
      <c r="H375" s="39" t="s">
        <v>1293</v>
      </c>
      <c r="I375" s="80" t="s">
        <v>416</v>
      </c>
      <c r="J375" s="80" t="s">
        <v>144</v>
      </c>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row>
    <row r="376" spans="2:59" s="2" customFormat="1" ht="21">
      <c r="B376" s="20">
        <v>187</v>
      </c>
      <c r="C376" s="86"/>
      <c r="D376" s="70" t="s">
        <v>64</v>
      </c>
      <c r="E376" s="49"/>
      <c r="F376" s="149" t="s">
        <v>74</v>
      </c>
      <c r="G376" s="144" t="s">
        <v>75</v>
      </c>
      <c r="H376" s="59" t="s">
        <v>1294</v>
      </c>
      <c r="I376" s="36" t="s">
        <v>416</v>
      </c>
      <c r="J376" s="36" t="s">
        <v>144</v>
      </c>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row>
    <row r="377" spans="2:59" s="2" customFormat="1" ht="21">
      <c r="B377" s="20">
        <f t="shared" ref="B377:B408" si="185">B376+1</f>
        <v>188</v>
      </c>
      <c r="C377" s="86"/>
      <c r="D377" s="70" t="s">
        <v>64</v>
      </c>
      <c r="E377" s="48"/>
      <c r="F377" s="148" t="s">
        <v>76</v>
      </c>
      <c r="G377" s="145" t="s">
        <v>77</v>
      </c>
      <c r="H377" s="39" t="s">
        <v>1295</v>
      </c>
      <c r="I377" s="80" t="s">
        <v>416</v>
      </c>
      <c r="J377" s="80" t="s">
        <v>144</v>
      </c>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row>
    <row r="378" spans="2:59" s="2" customFormat="1" ht="21">
      <c r="B378" s="20">
        <v>188</v>
      </c>
      <c r="C378" s="86"/>
      <c r="D378" s="70" t="s">
        <v>64</v>
      </c>
      <c r="E378" s="49"/>
      <c r="F378" s="149" t="s">
        <v>78</v>
      </c>
      <c r="G378" s="144" t="s">
        <v>79</v>
      </c>
      <c r="H378" s="59" t="s">
        <v>1296</v>
      </c>
      <c r="I378" s="36" t="s">
        <v>416</v>
      </c>
      <c r="J378" s="36" t="s">
        <v>144</v>
      </c>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row>
    <row r="379" spans="2:59" s="2" customFormat="1" ht="21">
      <c r="B379" s="20">
        <f t="shared" ref="B379:B410" si="186">B378+1</f>
        <v>189</v>
      </c>
      <c r="C379" s="86"/>
      <c r="D379" s="70" t="s">
        <v>64</v>
      </c>
      <c r="E379" s="48"/>
      <c r="F379" s="148" t="s">
        <v>80</v>
      </c>
      <c r="G379" s="145" t="s">
        <v>81</v>
      </c>
      <c r="H379" s="39" t="s">
        <v>1316</v>
      </c>
      <c r="I379" s="80" t="s">
        <v>416</v>
      </c>
      <c r="J379" s="80" t="s">
        <v>144</v>
      </c>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row>
    <row r="380" spans="2:59" s="2" customFormat="1" ht="21">
      <c r="B380" s="20">
        <v>189</v>
      </c>
      <c r="C380" s="86"/>
      <c r="D380" s="70" t="s">
        <v>64</v>
      </c>
      <c r="E380" s="49"/>
      <c r="F380" s="149" t="s">
        <v>82</v>
      </c>
      <c r="G380" s="144" t="s">
        <v>83</v>
      </c>
      <c r="H380" s="59" t="s">
        <v>1297</v>
      </c>
      <c r="I380" s="36" t="s">
        <v>416</v>
      </c>
      <c r="J380" s="36" t="s">
        <v>144</v>
      </c>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row>
    <row r="381" spans="2:59" s="2" customFormat="1" ht="21">
      <c r="B381" s="20">
        <f t="shared" ref="B381:B412" si="187">B380+1</f>
        <v>190</v>
      </c>
      <c r="C381" s="86"/>
      <c r="D381" s="70" t="s">
        <v>64</v>
      </c>
      <c r="E381" s="48"/>
      <c r="F381" s="148" t="s">
        <v>84</v>
      </c>
      <c r="G381" s="145" t="s">
        <v>85</v>
      </c>
      <c r="H381" s="39" t="s">
        <v>1298</v>
      </c>
      <c r="I381" s="80" t="s">
        <v>416</v>
      </c>
      <c r="J381" s="80" t="s">
        <v>144</v>
      </c>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row>
    <row r="382" spans="2:59" s="2" customFormat="1" ht="21">
      <c r="B382" s="20">
        <v>190</v>
      </c>
      <c r="C382" s="86"/>
      <c r="D382" s="70" t="s">
        <v>64</v>
      </c>
      <c r="E382" s="49"/>
      <c r="F382" s="149" t="s">
        <v>86</v>
      </c>
      <c r="G382" s="144" t="s">
        <v>87</v>
      </c>
      <c r="H382" s="59" t="s">
        <v>1299</v>
      </c>
      <c r="I382" s="36" t="s">
        <v>416</v>
      </c>
      <c r="J382" s="36" t="s">
        <v>144</v>
      </c>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row>
    <row r="383" spans="2:59" s="2" customFormat="1" ht="21">
      <c r="B383" s="20">
        <f t="shared" ref="B383:B414" si="188">B382+1</f>
        <v>191</v>
      </c>
      <c r="C383" s="86"/>
      <c r="D383" s="70" t="s">
        <v>64</v>
      </c>
      <c r="E383" s="48"/>
      <c r="F383" s="148" t="s">
        <v>88</v>
      </c>
      <c r="G383" s="145" t="s">
        <v>89</v>
      </c>
      <c r="H383" s="39" t="s">
        <v>1300</v>
      </c>
      <c r="I383" s="80" t="s">
        <v>416</v>
      </c>
      <c r="J383" s="80" t="s">
        <v>144</v>
      </c>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row>
    <row r="384" spans="2:59" s="2" customFormat="1" ht="21">
      <c r="B384" s="20">
        <v>191</v>
      </c>
      <c r="C384" s="86"/>
      <c r="D384" s="70" t="s">
        <v>64</v>
      </c>
      <c r="E384" s="49"/>
      <c r="F384" s="149" t="s">
        <v>90</v>
      </c>
      <c r="G384" s="144" t="s">
        <v>91</v>
      </c>
      <c r="H384" s="59" t="s">
        <v>922</v>
      </c>
      <c r="I384" s="36" t="s">
        <v>416</v>
      </c>
      <c r="J384" s="36" t="s">
        <v>144</v>
      </c>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row>
    <row r="385" spans="2:59" s="2" customFormat="1" ht="21">
      <c r="B385" s="20">
        <f t="shared" ref="B385:B416" si="189">B384+1</f>
        <v>192</v>
      </c>
      <c r="C385" s="86"/>
      <c r="D385" s="70" t="s">
        <v>64</v>
      </c>
      <c r="E385" s="48"/>
      <c r="F385" s="148" t="s">
        <v>92</v>
      </c>
      <c r="G385" s="145" t="s">
        <v>93</v>
      </c>
      <c r="H385" s="39" t="s">
        <v>1301</v>
      </c>
      <c r="I385" s="80" t="s">
        <v>416</v>
      </c>
      <c r="J385" s="80" t="s">
        <v>144</v>
      </c>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row>
    <row r="386" spans="2:59" s="2" customFormat="1" ht="21">
      <c r="B386" s="20">
        <v>192</v>
      </c>
      <c r="C386" s="86"/>
      <c r="D386" s="70" t="s">
        <v>64</v>
      </c>
      <c r="E386" s="49"/>
      <c r="F386" s="149" t="s">
        <v>94</v>
      </c>
      <c r="G386" s="144" t="s">
        <v>95</v>
      </c>
      <c r="H386" s="59" t="s">
        <v>1302</v>
      </c>
      <c r="I386" s="36" t="s">
        <v>416</v>
      </c>
      <c r="J386" s="36" t="s">
        <v>144</v>
      </c>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row>
    <row r="387" spans="2:59" s="2" customFormat="1" ht="21">
      <c r="B387" s="20">
        <f t="shared" ref="B387:B418" si="190">B386+1</f>
        <v>193</v>
      </c>
      <c r="C387" s="86"/>
      <c r="D387" s="70" t="s">
        <v>64</v>
      </c>
      <c r="E387" s="48"/>
      <c r="F387" s="148" t="s">
        <v>96</v>
      </c>
      <c r="G387" s="145" t="s">
        <v>97</v>
      </c>
      <c r="H387" s="39" t="s">
        <v>155</v>
      </c>
      <c r="I387" s="80" t="s">
        <v>416</v>
      </c>
      <c r="J387" s="80" t="s">
        <v>144</v>
      </c>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row>
    <row r="388" spans="2:59" s="2" customFormat="1" ht="21">
      <c r="B388" s="20">
        <v>193</v>
      </c>
      <c r="C388" s="86"/>
      <c r="D388" s="70" t="s">
        <v>64</v>
      </c>
      <c r="E388" s="49"/>
      <c r="F388" s="149" t="s">
        <v>98</v>
      </c>
      <c r="G388" s="144" t="s">
        <v>99</v>
      </c>
      <c r="H388" s="59" t="s">
        <v>925</v>
      </c>
      <c r="I388" s="36" t="s">
        <v>416</v>
      </c>
      <c r="J388" s="36" t="s">
        <v>144</v>
      </c>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row>
    <row r="389" spans="2:59" s="2" customFormat="1" ht="21">
      <c r="B389" s="20">
        <f t="shared" ref="B389:B420" si="191">B388+1</f>
        <v>194</v>
      </c>
      <c r="C389" s="86"/>
      <c r="D389" s="70" t="s">
        <v>64</v>
      </c>
      <c r="E389" s="48"/>
      <c r="F389" s="148" t="s">
        <v>100</v>
      </c>
      <c r="G389" s="145" t="s">
        <v>101</v>
      </c>
      <c r="H389" s="39" t="s">
        <v>169</v>
      </c>
      <c r="I389" s="80" t="s">
        <v>416</v>
      </c>
      <c r="J389" s="80" t="s">
        <v>144</v>
      </c>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row>
    <row r="390" spans="2:59" s="2" customFormat="1" ht="21">
      <c r="B390" s="20">
        <v>194</v>
      </c>
      <c r="C390" s="86"/>
      <c r="D390" s="70" t="s">
        <v>64</v>
      </c>
      <c r="E390" s="49"/>
      <c r="F390" s="149" t="s">
        <v>102</v>
      </c>
      <c r="G390" s="144" t="s">
        <v>103</v>
      </c>
      <c r="H390" s="59" t="s">
        <v>1303</v>
      </c>
      <c r="I390" s="36" t="s">
        <v>416</v>
      </c>
      <c r="J390" s="36" t="s">
        <v>144</v>
      </c>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row>
    <row r="391" spans="2:59" s="2" customFormat="1" ht="21">
      <c r="B391" s="20">
        <f t="shared" ref="B391:B422" si="192">B390+1</f>
        <v>195</v>
      </c>
      <c r="C391" s="86"/>
      <c r="D391" s="70" t="s">
        <v>64</v>
      </c>
      <c r="E391" s="48"/>
      <c r="F391" s="148" t="s">
        <v>104</v>
      </c>
      <c r="G391" s="145" t="s">
        <v>105</v>
      </c>
      <c r="H391" s="39" t="s">
        <v>1304</v>
      </c>
      <c r="I391" s="80" t="s">
        <v>416</v>
      </c>
      <c r="J391" s="80" t="s">
        <v>144</v>
      </c>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row>
    <row r="392" spans="2:59" s="2" customFormat="1" ht="21">
      <c r="B392" s="20">
        <v>195</v>
      </c>
      <c r="C392" s="86"/>
      <c r="D392" s="70" t="s">
        <v>64</v>
      </c>
      <c r="E392" s="49"/>
      <c r="F392" s="149" t="s">
        <v>106</v>
      </c>
      <c r="G392" s="144" t="s">
        <v>107</v>
      </c>
      <c r="H392" s="59" t="s">
        <v>1305</v>
      </c>
      <c r="I392" s="36" t="s">
        <v>416</v>
      </c>
      <c r="J392" s="36" t="s">
        <v>144</v>
      </c>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row>
    <row r="393" spans="2:59" s="2" customFormat="1" ht="21">
      <c r="B393" s="20">
        <f t="shared" ref="B393:B424" si="193">B392+1</f>
        <v>196</v>
      </c>
      <c r="C393" s="86"/>
      <c r="D393" s="70" t="s">
        <v>64</v>
      </c>
      <c r="E393" s="48"/>
      <c r="F393" s="148" t="s">
        <v>108</v>
      </c>
      <c r="G393" s="145" t="s">
        <v>109</v>
      </c>
      <c r="H393" s="39" t="s">
        <v>155</v>
      </c>
      <c r="I393" s="80" t="s">
        <v>416</v>
      </c>
      <c r="J393" s="80" t="s">
        <v>144</v>
      </c>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row>
    <row r="394" spans="2:59" s="2" customFormat="1" ht="21">
      <c r="B394" s="20">
        <v>196</v>
      </c>
      <c r="C394" s="86"/>
      <c r="D394" s="70" t="s">
        <v>64</v>
      </c>
      <c r="E394" s="49"/>
      <c r="F394" s="149" t="s">
        <v>110</v>
      </c>
      <c r="G394" s="144" t="s">
        <v>111</v>
      </c>
      <c r="H394" s="59" t="s">
        <v>1306</v>
      </c>
      <c r="I394" s="36" t="s">
        <v>416</v>
      </c>
      <c r="J394" s="36" t="s">
        <v>144</v>
      </c>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row>
    <row r="395" spans="2:59" s="2" customFormat="1" ht="21">
      <c r="B395" s="20">
        <f t="shared" ref="B395:B426" si="194">B394+1</f>
        <v>197</v>
      </c>
      <c r="C395" s="86"/>
      <c r="D395" s="70" t="s">
        <v>64</v>
      </c>
      <c r="E395" s="48"/>
      <c r="F395" s="148" t="s">
        <v>112</v>
      </c>
      <c r="G395" s="145" t="s">
        <v>113</v>
      </c>
      <c r="H395" s="39" t="s">
        <v>698</v>
      </c>
      <c r="I395" s="80" t="s">
        <v>416</v>
      </c>
      <c r="J395" s="80" t="s">
        <v>144</v>
      </c>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row>
    <row r="396" spans="2:59" s="2" customFormat="1" ht="21">
      <c r="B396" s="20">
        <v>197</v>
      </c>
      <c r="C396" s="86"/>
      <c r="D396" s="70" t="s">
        <v>64</v>
      </c>
      <c r="E396" s="49"/>
      <c r="F396" s="149" t="s">
        <v>114</v>
      </c>
      <c r="G396" s="144" t="s">
        <v>115</v>
      </c>
      <c r="H396" s="59" t="s">
        <v>1307</v>
      </c>
      <c r="I396" s="36" t="s">
        <v>416</v>
      </c>
      <c r="J396" s="36" t="s">
        <v>144</v>
      </c>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row>
    <row r="397" spans="2:59" s="2" customFormat="1" ht="21">
      <c r="B397" s="20">
        <f t="shared" ref="B397:B428" si="195">B396+1</f>
        <v>198</v>
      </c>
      <c r="C397" s="86"/>
      <c r="D397" s="70" t="s">
        <v>64</v>
      </c>
      <c r="E397" s="48"/>
      <c r="F397" s="148" t="s">
        <v>116</v>
      </c>
      <c r="G397" s="145" t="s">
        <v>117</v>
      </c>
      <c r="H397" s="39" t="s">
        <v>1308</v>
      </c>
      <c r="I397" s="80" t="s">
        <v>416</v>
      </c>
      <c r="J397" s="80" t="s">
        <v>144</v>
      </c>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row>
    <row r="398" spans="2:59" s="2" customFormat="1" ht="21">
      <c r="B398" s="20">
        <v>198</v>
      </c>
      <c r="C398" s="87"/>
      <c r="D398" s="70" t="s">
        <v>64</v>
      </c>
      <c r="E398" s="49"/>
      <c r="F398" s="149" t="s">
        <v>118</v>
      </c>
      <c r="G398" s="144" t="s">
        <v>119</v>
      </c>
      <c r="H398" s="59" t="s">
        <v>1309</v>
      </c>
      <c r="I398" s="36" t="s">
        <v>416</v>
      </c>
      <c r="J398" s="36" t="s">
        <v>144</v>
      </c>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row>
    <row r="399" spans="2:59" s="2" customFormat="1" ht="21">
      <c r="B399" s="20">
        <f t="shared" ref="B399:B430" si="196">B398+1</f>
        <v>199</v>
      </c>
      <c r="C399" s="93" t="s">
        <v>243</v>
      </c>
      <c r="D399" s="71" t="s">
        <v>243</v>
      </c>
      <c r="E399" s="48" t="s">
        <v>208</v>
      </c>
      <c r="F399" s="148"/>
      <c r="G399" s="145" t="s">
        <v>122</v>
      </c>
      <c r="H399" s="39" t="s">
        <v>171</v>
      </c>
      <c r="I399" s="80" t="s">
        <v>416</v>
      </c>
      <c r="J399" s="80" t="s">
        <v>144</v>
      </c>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row>
    <row r="400" spans="2:59" s="2" customFormat="1" ht="21">
      <c r="B400" s="20">
        <v>199</v>
      </c>
      <c r="C400" s="94"/>
      <c r="D400" s="71" t="s">
        <v>243</v>
      </c>
      <c r="E400" s="49" t="s">
        <v>242</v>
      </c>
      <c r="F400" s="149"/>
      <c r="G400" s="144" t="s">
        <v>652</v>
      </c>
      <c r="H400" s="59" t="s">
        <v>720</v>
      </c>
      <c r="I400" s="36" t="s">
        <v>416</v>
      </c>
      <c r="J400" s="36" t="s">
        <v>144</v>
      </c>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row>
    <row r="401" spans="2:59" s="2" customFormat="1" ht="21">
      <c r="B401" s="20">
        <f t="shared" ref="B401:B432" si="197">B400+1</f>
        <v>200</v>
      </c>
      <c r="C401" s="94"/>
      <c r="D401" s="71" t="s">
        <v>243</v>
      </c>
      <c r="E401" s="48" t="s">
        <v>241</v>
      </c>
      <c r="F401" s="148"/>
      <c r="G401" s="145" t="s">
        <v>653</v>
      </c>
      <c r="H401" s="39" t="s">
        <v>721</v>
      </c>
      <c r="I401" s="80" t="s">
        <v>416</v>
      </c>
      <c r="J401" s="80" t="s">
        <v>144</v>
      </c>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row>
    <row r="402" spans="2:59" s="2" customFormat="1" ht="21">
      <c r="B402" s="20">
        <v>200</v>
      </c>
      <c r="C402" s="94"/>
      <c r="D402" s="71" t="s">
        <v>243</v>
      </c>
      <c r="E402" s="49" t="s">
        <v>240</v>
      </c>
      <c r="F402" s="149"/>
      <c r="G402" s="144" t="s">
        <v>654</v>
      </c>
      <c r="H402" s="59" t="s">
        <v>722</v>
      </c>
      <c r="I402" s="36" t="s">
        <v>416</v>
      </c>
      <c r="J402" s="36" t="s">
        <v>144</v>
      </c>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row>
    <row r="403" spans="2:59" s="2" customFormat="1" ht="21">
      <c r="B403" s="20">
        <f t="shared" ref="B403:B434" si="198">B402+1</f>
        <v>201</v>
      </c>
      <c r="C403" s="94"/>
      <c r="D403" s="71" t="s">
        <v>243</v>
      </c>
      <c r="E403" s="48" t="s">
        <v>123</v>
      </c>
      <c r="F403" s="148"/>
      <c r="G403" s="145" t="s">
        <v>655</v>
      </c>
      <c r="H403" s="39" t="s">
        <v>723</v>
      </c>
      <c r="I403" s="80" t="s">
        <v>416</v>
      </c>
      <c r="J403" s="80" t="s">
        <v>144</v>
      </c>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row>
    <row r="404" spans="2:59" s="2" customFormat="1" ht="21">
      <c r="B404" s="20">
        <v>201</v>
      </c>
      <c r="C404" s="94"/>
      <c r="D404" s="71" t="s">
        <v>243</v>
      </c>
      <c r="E404" s="49" t="s">
        <v>239</v>
      </c>
      <c r="F404" s="149"/>
      <c r="G404" s="144" t="s">
        <v>656</v>
      </c>
      <c r="H404" s="59" t="s">
        <v>171</v>
      </c>
      <c r="I404" s="36" t="s">
        <v>416</v>
      </c>
      <c r="J404" s="36" t="s">
        <v>144</v>
      </c>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row>
    <row r="405" spans="2:59" s="2" customFormat="1" ht="21">
      <c r="B405" s="20">
        <f t="shared" ref="B405:B436" si="199">B404+1</f>
        <v>202</v>
      </c>
      <c r="C405" s="95"/>
      <c r="D405" s="71" t="s">
        <v>243</v>
      </c>
      <c r="E405" s="48" t="s">
        <v>238</v>
      </c>
      <c r="F405" s="148"/>
      <c r="G405" s="145" t="s">
        <v>657</v>
      </c>
      <c r="H405" s="39" t="s">
        <v>172</v>
      </c>
      <c r="I405" s="80" t="s">
        <v>416</v>
      </c>
      <c r="J405" s="80" t="s">
        <v>144</v>
      </c>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row>
    <row r="406" spans="2:59" s="2" customFormat="1" ht="21">
      <c r="B406" s="20">
        <v>202</v>
      </c>
      <c r="C406" s="90" t="s">
        <v>237</v>
      </c>
      <c r="D406" s="58" t="s">
        <v>237</v>
      </c>
      <c r="E406" s="49" t="s">
        <v>208</v>
      </c>
      <c r="F406" s="149"/>
      <c r="G406" s="144" t="s">
        <v>952</v>
      </c>
      <c r="H406" s="59" t="s">
        <v>953</v>
      </c>
      <c r="I406" s="36" t="s">
        <v>416</v>
      </c>
      <c r="J406" s="36" t="s">
        <v>144</v>
      </c>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row>
    <row r="407" spans="2:59" s="2" customFormat="1" ht="21">
      <c r="B407" s="20">
        <f t="shared" ref="B407:B438" si="200">B406+1</f>
        <v>203</v>
      </c>
      <c r="C407" s="91"/>
      <c r="D407" s="58" t="s">
        <v>237</v>
      </c>
      <c r="E407" s="48" t="s">
        <v>954</v>
      </c>
      <c r="F407" s="148"/>
      <c r="G407" s="145" t="s">
        <v>132</v>
      </c>
      <c r="H407" s="39" t="s">
        <v>955</v>
      </c>
      <c r="I407" s="80" t="s">
        <v>416</v>
      </c>
      <c r="J407" s="80" t="s">
        <v>144</v>
      </c>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row>
    <row r="408" spans="2:59" s="2" customFormat="1" ht="21">
      <c r="B408" s="20">
        <v>203</v>
      </c>
      <c r="C408" s="91"/>
      <c r="D408" s="58" t="s">
        <v>237</v>
      </c>
      <c r="E408" s="49" t="s">
        <v>956</v>
      </c>
      <c r="F408" s="149"/>
      <c r="G408" s="144" t="s">
        <v>133</v>
      </c>
      <c r="H408" s="59" t="s">
        <v>957</v>
      </c>
      <c r="I408" s="36" t="s">
        <v>416</v>
      </c>
      <c r="J408" s="36" t="s">
        <v>144</v>
      </c>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row>
    <row r="409" spans="2:59" s="2" customFormat="1" ht="21">
      <c r="B409" s="20">
        <f t="shared" ref="B409:B440" si="201">B408+1</f>
        <v>204</v>
      </c>
      <c r="C409" s="91"/>
      <c r="D409" s="58" t="s">
        <v>237</v>
      </c>
      <c r="E409" s="48" t="s">
        <v>958</v>
      </c>
      <c r="F409" s="148"/>
      <c r="G409" s="145" t="s">
        <v>959</v>
      </c>
      <c r="H409" s="39" t="s">
        <v>960</v>
      </c>
      <c r="I409" s="80" t="s">
        <v>416</v>
      </c>
      <c r="J409" s="80" t="s">
        <v>144</v>
      </c>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row>
    <row r="410" spans="2:59" s="2" customFormat="1" ht="21">
      <c r="B410" s="20">
        <v>204</v>
      </c>
      <c r="C410" s="91"/>
      <c r="D410" s="58" t="s">
        <v>237</v>
      </c>
      <c r="E410" s="49" t="s">
        <v>961</v>
      </c>
      <c r="F410" s="149"/>
      <c r="G410" s="144" t="s">
        <v>962</v>
      </c>
      <c r="H410" s="59" t="s">
        <v>963</v>
      </c>
      <c r="I410" s="36" t="s">
        <v>416</v>
      </c>
      <c r="J410" s="36" t="s">
        <v>144</v>
      </c>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row>
    <row r="411" spans="2:59" s="2" customFormat="1" ht="21">
      <c r="B411" s="20">
        <f t="shared" ref="B411:B442" si="202">B410+1</f>
        <v>205</v>
      </c>
      <c r="C411" s="91"/>
      <c r="D411" s="58" t="s">
        <v>237</v>
      </c>
      <c r="E411" s="48" t="s">
        <v>964</v>
      </c>
      <c r="F411" s="148"/>
      <c r="G411" s="145" t="s">
        <v>124</v>
      </c>
      <c r="H411" s="39" t="s">
        <v>173</v>
      </c>
      <c r="I411" s="80" t="s">
        <v>416</v>
      </c>
      <c r="J411" s="80" t="s">
        <v>144</v>
      </c>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row>
    <row r="412" spans="2:59" s="2" customFormat="1" ht="21">
      <c r="B412" s="20">
        <v>205</v>
      </c>
      <c r="C412" s="91"/>
      <c r="D412" s="58" t="s">
        <v>237</v>
      </c>
      <c r="E412" s="49" t="s">
        <v>131</v>
      </c>
      <c r="F412" s="149"/>
      <c r="G412" s="144" t="s">
        <v>965</v>
      </c>
      <c r="H412" s="59" t="s">
        <v>966</v>
      </c>
      <c r="I412" s="36" t="s">
        <v>416</v>
      </c>
      <c r="J412" s="36" t="s">
        <v>144</v>
      </c>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row>
    <row r="413" spans="2:59" s="2" customFormat="1" ht="21">
      <c r="B413" s="20">
        <f t="shared" ref="B413:B444" si="203">B412+1</f>
        <v>206</v>
      </c>
      <c r="C413" s="91"/>
      <c r="D413" s="58" t="s">
        <v>237</v>
      </c>
      <c r="E413" s="48" t="s">
        <v>967</v>
      </c>
      <c r="F413" s="148"/>
      <c r="G413" s="145" t="s">
        <v>968</v>
      </c>
      <c r="H413" s="39" t="s">
        <v>969</v>
      </c>
      <c r="I413" s="80" t="s">
        <v>416</v>
      </c>
      <c r="J413" s="80" t="s">
        <v>144</v>
      </c>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row>
    <row r="414" spans="2:59" s="2" customFormat="1" ht="21">
      <c r="B414" s="20">
        <v>206</v>
      </c>
      <c r="C414" s="91"/>
      <c r="D414" s="58" t="s">
        <v>237</v>
      </c>
      <c r="E414" s="49" t="s">
        <v>125</v>
      </c>
      <c r="F414" s="149"/>
      <c r="G414" s="144" t="s">
        <v>126</v>
      </c>
      <c r="H414" s="59" t="s">
        <v>970</v>
      </c>
      <c r="I414" s="36" t="s">
        <v>416</v>
      </c>
      <c r="J414" s="36" t="s">
        <v>144</v>
      </c>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row>
    <row r="415" spans="2:59" s="2" customFormat="1" ht="21">
      <c r="B415" s="20">
        <f t="shared" ref="B415:B446" si="204">B414+1</f>
        <v>207</v>
      </c>
      <c r="C415" s="91"/>
      <c r="D415" s="58" t="s">
        <v>237</v>
      </c>
      <c r="E415" s="48" t="s">
        <v>127</v>
      </c>
      <c r="F415" s="148"/>
      <c r="G415" s="145" t="s">
        <v>128</v>
      </c>
      <c r="H415" s="39" t="s">
        <v>963</v>
      </c>
      <c r="I415" s="80" t="s">
        <v>416</v>
      </c>
      <c r="J415" s="80" t="s">
        <v>144</v>
      </c>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row>
    <row r="416" spans="2:59" s="2" customFormat="1" ht="21">
      <c r="B416" s="20">
        <v>207</v>
      </c>
      <c r="C416" s="92"/>
      <c r="D416" s="58" t="s">
        <v>237</v>
      </c>
      <c r="E416" s="49" t="s">
        <v>129</v>
      </c>
      <c r="F416" s="149"/>
      <c r="G416" s="144" t="s">
        <v>130</v>
      </c>
      <c r="H416" s="59" t="s">
        <v>971</v>
      </c>
      <c r="I416" s="36" t="s">
        <v>416</v>
      </c>
      <c r="J416" s="36" t="s">
        <v>144</v>
      </c>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row>
    <row r="417" spans="2:59" s="2" customFormat="1" ht="21">
      <c r="B417" s="20">
        <f t="shared" ref="B417:B448" si="205">B416+1</f>
        <v>208</v>
      </c>
      <c r="C417" s="85" t="s">
        <v>236</v>
      </c>
      <c r="D417" s="70" t="s">
        <v>236</v>
      </c>
      <c r="E417" s="48" t="s">
        <v>208</v>
      </c>
      <c r="F417" s="148"/>
      <c r="G417" s="145" t="s">
        <v>972</v>
      </c>
      <c r="H417" s="39" t="s">
        <v>973</v>
      </c>
      <c r="I417" s="80" t="s">
        <v>416</v>
      </c>
      <c r="J417" s="80" t="s">
        <v>144</v>
      </c>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row>
    <row r="418" spans="2:59" s="2" customFormat="1" ht="21">
      <c r="B418" s="20">
        <v>208</v>
      </c>
      <c r="C418" s="86"/>
      <c r="D418" s="70" t="s">
        <v>236</v>
      </c>
      <c r="E418" s="49" t="s">
        <v>974</v>
      </c>
      <c r="F418" s="149"/>
      <c r="G418" s="144" t="s">
        <v>975</v>
      </c>
      <c r="H418" s="59" t="s">
        <v>976</v>
      </c>
      <c r="I418" s="36" t="s">
        <v>416</v>
      </c>
      <c r="J418" s="36" t="s">
        <v>144</v>
      </c>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row>
    <row r="419" spans="2:59" s="2" customFormat="1" ht="21">
      <c r="B419" s="20">
        <f t="shared" ref="B419:B450" si="206">B418+1</f>
        <v>209</v>
      </c>
      <c r="C419" s="86"/>
      <c r="D419" s="70" t="s">
        <v>236</v>
      </c>
      <c r="E419" s="48" t="s">
        <v>977</v>
      </c>
      <c r="F419" s="148"/>
      <c r="G419" s="145" t="s">
        <v>978</v>
      </c>
      <c r="H419" s="39" t="s">
        <v>976</v>
      </c>
      <c r="I419" s="80" t="s">
        <v>416</v>
      </c>
      <c r="J419" s="80" t="s">
        <v>144</v>
      </c>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row>
    <row r="420" spans="2:59" s="2" customFormat="1" ht="21">
      <c r="B420" s="20">
        <v>209</v>
      </c>
      <c r="C420" s="86"/>
      <c r="D420" s="70" t="s">
        <v>236</v>
      </c>
      <c r="E420" s="49" t="s">
        <v>235</v>
      </c>
      <c r="F420" s="149"/>
      <c r="G420" s="144" t="s">
        <v>979</v>
      </c>
      <c r="H420" s="59" t="s">
        <v>973</v>
      </c>
      <c r="I420" s="36" t="s">
        <v>416</v>
      </c>
      <c r="J420" s="36" t="s">
        <v>144</v>
      </c>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row>
    <row r="421" spans="2:59" s="2" customFormat="1" ht="21">
      <c r="B421" s="20">
        <f t="shared" ref="B421:B452" si="207">B420+1</f>
        <v>210</v>
      </c>
      <c r="C421" s="86"/>
      <c r="D421" s="70" t="s">
        <v>236</v>
      </c>
      <c r="E421" s="48" t="s">
        <v>234</v>
      </c>
      <c r="F421" s="148"/>
      <c r="G421" s="145" t="s">
        <v>980</v>
      </c>
      <c r="H421" s="39" t="s">
        <v>981</v>
      </c>
      <c r="I421" s="80" t="s">
        <v>416</v>
      </c>
      <c r="J421" s="80" t="s">
        <v>144</v>
      </c>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row>
    <row r="422" spans="2:59" s="2" customFormat="1" ht="21">
      <c r="B422" s="20">
        <v>210</v>
      </c>
      <c r="C422" s="86"/>
      <c r="D422" s="70" t="s">
        <v>236</v>
      </c>
      <c r="E422" s="49" t="s">
        <v>233</v>
      </c>
      <c r="F422" s="149"/>
      <c r="G422" s="144" t="s">
        <v>982</v>
      </c>
      <c r="H422" s="59" t="s">
        <v>983</v>
      </c>
      <c r="I422" s="36" t="s">
        <v>416</v>
      </c>
      <c r="J422" s="36" t="s">
        <v>144</v>
      </c>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row>
    <row r="423" spans="2:59" s="2" customFormat="1" ht="21.75" thickBot="1">
      <c r="B423" s="20">
        <f t="shared" ref="B423:B454" si="208">B422+1</f>
        <v>211</v>
      </c>
      <c r="C423" s="118"/>
      <c r="D423" s="70" t="s">
        <v>236</v>
      </c>
      <c r="E423" s="48" t="s">
        <v>232</v>
      </c>
      <c r="F423" s="148"/>
      <c r="G423" s="145" t="s">
        <v>984</v>
      </c>
      <c r="H423" s="39" t="s">
        <v>985</v>
      </c>
      <c r="I423" s="80" t="s">
        <v>416</v>
      </c>
      <c r="J423" s="80" t="s">
        <v>144</v>
      </c>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row>
    <row r="424" spans="2:59" s="2" customFormat="1" ht="21.75" thickBot="1">
      <c r="B424" s="20">
        <v>211</v>
      </c>
      <c r="C424" s="119" t="s">
        <v>744</v>
      </c>
      <c r="D424" s="69" t="s">
        <v>744</v>
      </c>
      <c r="E424" s="49" t="s">
        <v>1219</v>
      </c>
      <c r="F424" s="149"/>
      <c r="G424" s="144" t="s">
        <v>1220</v>
      </c>
      <c r="H424" s="59" t="s">
        <v>1221</v>
      </c>
      <c r="I424" s="36" t="s">
        <v>416</v>
      </c>
      <c r="J424" s="36" t="s">
        <v>144</v>
      </c>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row>
    <row r="425" spans="2:59" s="2" customFormat="1" ht="21.75" thickBot="1">
      <c r="B425" s="20">
        <f t="shared" ref="B425:B456" si="209">B424+1</f>
        <v>212</v>
      </c>
      <c r="C425" s="120"/>
      <c r="D425" s="69" t="s">
        <v>744</v>
      </c>
      <c r="E425" s="48" t="s">
        <v>207</v>
      </c>
      <c r="F425" s="148"/>
      <c r="G425" s="145" t="s">
        <v>1043</v>
      </c>
      <c r="H425" s="39" t="s">
        <v>1222</v>
      </c>
      <c r="I425" s="80" t="s">
        <v>416</v>
      </c>
      <c r="J425" s="80" t="s">
        <v>144</v>
      </c>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row>
    <row r="426" spans="2:59" s="2" customFormat="1" ht="21.75" thickBot="1">
      <c r="B426" s="20">
        <v>212</v>
      </c>
      <c r="C426" s="120"/>
      <c r="D426" s="69" t="s">
        <v>744</v>
      </c>
      <c r="E426" s="49" t="s">
        <v>185</v>
      </c>
      <c r="F426" s="149"/>
      <c r="G426" s="144" t="s">
        <v>1044</v>
      </c>
      <c r="H426" s="59" t="s">
        <v>1223</v>
      </c>
      <c r="I426" s="36" t="s">
        <v>416</v>
      </c>
      <c r="J426" s="36" t="s">
        <v>144</v>
      </c>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row>
    <row r="427" spans="2:59" s="2" customFormat="1" ht="21.75" thickBot="1">
      <c r="B427" s="20">
        <f t="shared" ref="B427:B458" si="210">B426+1</f>
        <v>213</v>
      </c>
      <c r="C427" s="120"/>
      <c r="D427" s="69" t="s">
        <v>744</v>
      </c>
      <c r="E427" s="48" t="s">
        <v>184</v>
      </c>
      <c r="F427" s="148"/>
      <c r="G427" s="145" t="s">
        <v>1045</v>
      </c>
      <c r="H427" s="39" t="s">
        <v>1224</v>
      </c>
      <c r="I427" s="80" t="s">
        <v>416</v>
      </c>
      <c r="J427" s="80" t="s">
        <v>144</v>
      </c>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row>
    <row r="428" spans="2:59" s="2" customFormat="1" ht="21.75" thickBot="1">
      <c r="B428" s="20">
        <v>213</v>
      </c>
      <c r="C428" s="120"/>
      <c r="D428" s="69" t="s">
        <v>744</v>
      </c>
      <c r="E428" s="49" t="s">
        <v>206</v>
      </c>
      <c r="F428" s="149"/>
      <c r="G428" s="144" t="s">
        <v>1046</v>
      </c>
      <c r="H428" s="59" t="s">
        <v>1225</v>
      </c>
      <c r="I428" s="36" t="s">
        <v>416</v>
      </c>
      <c r="J428" s="36" t="s">
        <v>144</v>
      </c>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row>
    <row r="429" spans="2:59" s="2" customFormat="1" ht="21.75" thickBot="1">
      <c r="B429" s="20">
        <f t="shared" ref="B429:B460" si="211">B428+1</f>
        <v>214</v>
      </c>
      <c r="C429" s="120"/>
      <c r="D429" s="69" t="s">
        <v>744</v>
      </c>
      <c r="E429" s="48" t="s">
        <v>205</v>
      </c>
      <c r="F429" s="148"/>
      <c r="G429" s="145" t="s">
        <v>1047</v>
      </c>
      <c r="H429" s="39" t="s">
        <v>1226</v>
      </c>
      <c r="I429" s="80" t="s">
        <v>416</v>
      </c>
      <c r="J429" s="80" t="s">
        <v>144</v>
      </c>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row>
    <row r="430" spans="2:59" s="2" customFormat="1" ht="21.75" thickBot="1">
      <c r="B430" s="20">
        <v>214</v>
      </c>
      <c r="C430" s="120"/>
      <c r="D430" s="69" t="s">
        <v>744</v>
      </c>
      <c r="E430" s="49" t="s">
        <v>1048</v>
      </c>
      <c r="F430" s="149"/>
      <c r="G430" s="144" t="s">
        <v>1049</v>
      </c>
      <c r="H430" s="59" t="s">
        <v>660</v>
      </c>
      <c r="I430" s="36" t="s">
        <v>416</v>
      </c>
      <c r="J430" s="36" t="s">
        <v>144</v>
      </c>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row>
    <row r="431" spans="2:59" s="2" customFormat="1" ht="21.75" thickBot="1">
      <c r="B431" s="20">
        <f t="shared" ref="B431:B462" si="212">B430+1</f>
        <v>215</v>
      </c>
      <c r="C431" s="120"/>
      <c r="D431" s="69" t="s">
        <v>744</v>
      </c>
      <c r="E431" s="48" t="s">
        <v>186</v>
      </c>
      <c r="F431" s="148"/>
      <c r="G431" s="145" t="s">
        <v>1050</v>
      </c>
      <c r="H431" s="39" t="s">
        <v>1227</v>
      </c>
      <c r="I431" s="80" t="s">
        <v>416</v>
      </c>
      <c r="J431" s="80" t="s">
        <v>144</v>
      </c>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row>
    <row r="432" spans="2:59" s="2" customFormat="1" ht="21.75" thickBot="1">
      <c r="B432" s="20">
        <v>215</v>
      </c>
      <c r="C432" s="120"/>
      <c r="D432" s="69" t="s">
        <v>744</v>
      </c>
      <c r="E432" s="49" t="s">
        <v>204</v>
      </c>
      <c r="F432" s="149"/>
      <c r="G432" s="144" t="s">
        <v>1051</v>
      </c>
      <c r="H432" s="59" t="s">
        <v>1194</v>
      </c>
      <c r="I432" s="36" t="s">
        <v>416</v>
      </c>
      <c r="J432" s="36" t="s">
        <v>144</v>
      </c>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row>
    <row r="433" spans="2:59" s="2" customFormat="1" ht="21.75" thickBot="1">
      <c r="B433" s="20">
        <f t="shared" ref="B433:B464" si="213">B432+1</f>
        <v>216</v>
      </c>
      <c r="C433" s="120"/>
      <c r="D433" s="69" t="s">
        <v>744</v>
      </c>
      <c r="E433" s="48" t="s">
        <v>1052</v>
      </c>
      <c r="F433" s="148"/>
      <c r="G433" s="145" t="s">
        <v>1310</v>
      </c>
      <c r="H433" s="39" t="s">
        <v>1228</v>
      </c>
      <c r="I433" s="80" t="s">
        <v>416</v>
      </c>
      <c r="J433" s="80" t="s">
        <v>144</v>
      </c>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row>
    <row r="434" spans="2:59" s="2" customFormat="1" ht="21.75" thickBot="1">
      <c r="B434" s="20">
        <v>216</v>
      </c>
      <c r="C434" s="120"/>
      <c r="D434" s="69" t="s">
        <v>744</v>
      </c>
      <c r="E434" s="49" t="s">
        <v>1053</v>
      </c>
      <c r="F434" s="149"/>
      <c r="G434" s="144" t="s">
        <v>1311</v>
      </c>
      <c r="H434" s="59" t="s">
        <v>1229</v>
      </c>
      <c r="I434" s="36" t="s">
        <v>416</v>
      </c>
      <c r="J434" s="36" t="s">
        <v>144</v>
      </c>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row>
    <row r="435" spans="2:59" s="2" customFormat="1" ht="21.75" thickBot="1">
      <c r="B435" s="20">
        <f t="shared" ref="B435:B466" si="214">B434+1</f>
        <v>217</v>
      </c>
      <c r="C435" s="120"/>
      <c r="D435" s="69" t="s">
        <v>744</v>
      </c>
      <c r="E435" s="48" t="s">
        <v>1054</v>
      </c>
      <c r="F435" s="148"/>
      <c r="G435" s="145" t="s">
        <v>1055</v>
      </c>
      <c r="H435" s="39" t="s">
        <v>1230</v>
      </c>
      <c r="I435" s="80" t="s">
        <v>416</v>
      </c>
      <c r="J435" s="80" t="s">
        <v>144</v>
      </c>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row>
    <row r="436" spans="2:59" s="2" customFormat="1" ht="21.75" thickBot="1">
      <c r="B436" s="20">
        <v>217</v>
      </c>
      <c r="C436" s="120"/>
      <c r="D436" s="69" t="s">
        <v>744</v>
      </c>
      <c r="E436" s="49" t="s">
        <v>1056</v>
      </c>
      <c r="F436" s="149"/>
      <c r="G436" s="144" t="s">
        <v>1312</v>
      </c>
      <c r="H436" s="59" t="s">
        <v>1231</v>
      </c>
      <c r="I436" s="36" t="s">
        <v>416</v>
      </c>
      <c r="J436" s="36" t="s">
        <v>144</v>
      </c>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row>
    <row r="437" spans="2:59" s="2" customFormat="1" ht="21.75" thickBot="1">
      <c r="B437" s="20">
        <f t="shared" ref="B437:B483" si="215">B436+1</f>
        <v>218</v>
      </c>
      <c r="C437" s="120"/>
      <c r="D437" s="69" t="s">
        <v>744</v>
      </c>
      <c r="E437" s="48" t="s">
        <v>1057</v>
      </c>
      <c r="F437" s="148"/>
      <c r="G437" s="145" t="s">
        <v>1058</v>
      </c>
      <c r="H437" s="39" t="s">
        <v>1232</v>
      </c>
      <c r="I437" s="80" t="s">
        <v>416</v>
      </c>
      <c r="J437" s="80" t="s">
        <v>144</v>
      </c>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row>
    <row r="438" spans="2:59" s="2" customFormat="1" ht="21.75" thickBot="1">
      <c r="B438" s="20">
        <v>218</v>
      </c>
      <c r="C438" s="120"/>
      <c r="D438" s="69" t="s">
        <v>744</v>
      </c>
      <c r="E438" s="49" t="s">
        <v>1059</v>
      </c>
      <c r="F438" s="149"/>
      <c r="G438" s="144" t="s">
        <v>1060</v>
      </c>
      <c r="H438" s="59" t="s">
        <v>1233</v>
      </c>
      <c r="I438" s="36" t="s">
        <v>416</v>
      </c>
      <c r="J438" s="36" t="s">
        <v>144</v>
      </c>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row>
    <row r="439" spans="2:59" s="2" customFormat="1" ht="21.75" thickBot="1">
      <c r="B439" s="20">
        <f t="shared" ref="B439:B483" si="216">B438+1</f>
        <v>219</v>
      </c>
      <c r="C439" s="120"/>
      <c r="D439" s="69" t="s">
        <v>744</v>
      </c>
      <c r="E439" s="48" t="s">
        <v>1061</v>
      </c>
      <c r="F439" s="148"/>
      <c r="G439" s="145" t="s">
        <v>1062</v>
      </c>
      <c r="H439" s="39" t="s">
        <v>1234</v>
      </c>
      <c r="I439" s="80" t="s">
        <v>416</v>
      </c>
      <c r="J439" s="80" t="s">
        <v>144</v>
      </c>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row>
    <row r="440" spans="2:59" s="2" customFormat="1" ht="21.75" thickBot="1">
      <c r="B440" s="20">
        <v>219</v>
      </c>
      <c r="C440" s="120"/>
      <c r="D440" s="69" t="s">
        <v>744</v>
      </c>
      <c r="E440" s="49" t="s">
        <v>1063</v>
      </c>
      <c r="F440" s="149"/>
      <c r="G440" s="144" t="s">
        <v>1064</v>
      </c>
      <c r="H440" s="59" t="s">
        <v>1235</v>
      </c>
      <c r="I440" s="36" t="s">
        <v>416</v>
      </c>
      <c r="J440" s="36" t="s">
        <v>144</v>
      </c>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row>
    <row r="441" spans="2:59" s="2" customFormat="1" ht="21.75" thickBot="1">
      <c r="B441" s="20">
        <f t="shared" ref="B441:B483" si="217">B440+1</f>
        <v>220</v>
      </c>
      <c r="C441" s="120"/>
      <c r="D441" s="69" t="s">
        <v>744</v>
      </c>
      <c r="E441" s="48" t="s">
        <v>1065</v>
      </c>
      <c r="F441" s="148"/>
      <c r="G441" s="145" t="s">
        <v>1066</v>
      </c>
      <c r="H441" s="39" t="s">
        <v>1236</v>
      </c>
      <c r="I441" s="80" t="s">
        <v>416</v>
      </c>
      <c r="J441" s="80" t="s">
        <v>144</v>
      </c>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row>
    <row r="442" spans="2:59" s="2" customFormat="1" ht="21.75" thickBot="1">
      <c r="B442" s="20">
        <v>220</v>
      </c>
      <c r="C442" s="120"/>
      <c r="D442" s="69" t="s">
        <v>744</v>
      </c>
      <c r="E442" s="49" t="s">
        <v>1067</v>
      </c>
      <c r="F442" s="149"/>
      <c r="G442" s="144" t="s">
        <v>1068</v>
      </c>
      <c r="H442" s="59" t="s">
        <v>1237</v>
      </c>
      <c r="I442" s="36" t="s">
        <v>416</v>
      </c>
      <c r="J442" s="36" t="s">
        <v>144</v>
      </c>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row>
    <row r="443" spans="2:59" s="2" customFormat="1" ht="21.75" thickBot="1">
      <c r="B443" s="20">
        <f t="shared" ref="B443:B483" si="218">B442+1</f>
        <v>221</v>
      </c>
      <c r="C443" s="120"/>
      <c r="D443" s="69" t="s">
        <v>744</v>
      </c>
      <c r="E443" s="48" t="s">
        <v>188</v>
      </c>
      <c r="F443" s="148"/>
      <c r="G443" s="145" t="s">
        <v>1069</v>
      </c>
      <c r="H443" s="39" t="s">
        <v>1238</v>
      </c>
      <c r="I443" s="80" t="s">
        <v>416</v>
      </c>
      <c r="J443" s="80" t="s">
        <v>144</v>
      </c>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row>
    <row r="444" spans="2:59" s="2" customFormat="1" ht="21.75" thickBot="1">
      <c r="B444" s="20">
        <v>221</v>
      </c>
      <c r="C444" s="120"/>
      <c r="D444" s="69" t="s">
        <v>744</v>
      </c>
      <c r="E444" s="49" t="s">
        <v>187</v>
      </c>
      <c r="F444" s="149"/>
      <c r="G444" s="144" t="s">
        <v>1070</v>
      </c>
      <c r="H444" s="59" t="s">
        <v>1239</v>
      </c>
      <c r="I444" s="36" t="s">
        <v>416</v>
      </c>
      <c r="J444" s="36" t="s">
        <v>144</v>
      </c>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row>
    <row r="445" spans="2:59" s="2" customFormat="1" ht="21.75" thickBot="1">
      <c r="B445" s="20">
        <f t="shared" ref="B445:B483" si="219">B444+1</f>
        <v>222</v>
      </c>
      <c r="C445" s="120"/>
      <c r="D445" s="69" t="s">
        <v>744</v>
      </c>
      <c r="E445" s="48" t="s">
        <v>139</v>
      </c>
      <c r="F445" s="148"/>
      <c r="G445" s="145" t="s">
        <v>1071</v>
      </c>
      <c r="H445" s="39" t="s">
        <v>1240</v>
      </c>
      <c r="I445" s="80" t="s">
        <v>416</v>
      </c>
      <c r="J445" s="80" t="s">
        <v>144</v>
      </c>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row>
    <row r="446" spans="2:59" s="2" customFormat="1" ht="21.75" thickBot="1">
      <c r="B446" s="20">
        <v>222</v>
      </c>
      <c r="C446" s="120"/>
      <c r="D446" s="69" t="s">
        <v>744</v>
      </c>
      <c r="E446" s="49" t="s">
        <v>1072</v>
      </c>
      <c r="F446" s="149"/>
      <c r="G446" s="144" t="s">
        <v>1073</v>
      </c>
      <c r="H446" s="59" t="s">
        <v>1241</v>
      </c>
      <c r="I446" s="36" t="s">
        <v>416</v>
      </c>
      <c r="J446" s="36" t="s">
        <v>144</v>
      </c>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row>
    <row r="447" spans="2:59" s="2" customFormat="1" ht="21.75" thickBot="1">
      <c r="B447" s="20">
        <f t="shared" ref="B447:B483" si="220">B446+1</f>
        <v>223</v>
      </c>
      <c r="C447" s="120"/>
      <c r="D447" s="69" t="s">
        <v>744</v>
      </c>
      <c r="E447" s="48" t="s">
        <v>1074</v>
      </c>
      <c r="F447" s="148"/>
      <c r="G447" s="145" t="s">
        <v>1075</v>
      </c>
      <c r="H447" s="39" t="s">
        <v>1242</v>
      </c>
      <c r="I447" s="80" t="s">
        <v>416</v>
      </c>
      <c r="J447" s="80" t="s">
        <v>144</v>
      </c>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row>
    <row r="448" spans="2:59" s="2" customFormat="1" ht="21.75" thickBot="1">
      <c r="B448" s="20">
        <v>223</v>
      </c>
      <c r="C448" s="120"/>
      <c r="D448" s="69" t="s">
        <v>744</v>
      </c>
      <c r="E448" s="49" t="s">
        <v>1076</v>
      </c>
      <c r="F448" s="149"/>
      <c r="G448" s="144" t="s">
        <v>1077</v>
      </c>
      <c r="H448" s="59" t="s">
        <v>1243</v>
      </c>
      <c r="I448" s="36" t="s">
        <v>416</v>
      </c>
      <c r="J448" s="36" t="s">
        <v>144</v>
      </c>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row>
    <row r="449" spans="2:59" s="2" customFormat="1" ht="21.75" thickBot="1">
      <c r="B449" s="20">
        <f t="shared" ref="B449:B483" si="221">B448+1</f>
        <v>224</v>
      </c>
      <c r="C449" s="120"/>
      <c r="D449" s="69" t="s">
        <v>744</v>
      </c>
      <c r="E449" s="48" t="s">
        <v>1078</v>
      </c>
      <c r="F449" s="148"/>
      <c r="G449" s="145" t="s">
        <v>1313</v>
      </c>
      <c r="H449" s="39" t="s">
        <v>1315</v>
      </c>
      <c r="I449" s="80" t="s">
        <v>416</v>
      </c>
      <c r="J449" s="80" t="s">
        <v>144</v>
      </c>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row>
    <row r="450" spans="2:59" s="2" customFormat="1" ht="21.75" thickBot="1">
      <c r="B450" s="20">
        <v>224</v>
      </c>
      <c r="C450" s="120"/>
      <c r="D450" s="69" t="s">
        <v>744</v>
      </c>
      <c r="E450" s="49" t="s">
        <v>1079</v>
      </c>
      <c r="F450" s="149"/>
      <c r="G450" s="144" t="s">
        <v>1314</v>
      </c>
      <c r="H450" s="59" t="s">
        <v>1244</v>
      </c>
      <c r="I450" s="36" t="s">
        <v>416</v>
      </c>
      <c r="J450" s="36" t="s">
        <v>144</v>
      </c>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row>
    <row r="451" spans="2:59" s="2" customFormat="1" ht="21.75" thickBot="1">
      <c r="B451" s="20">
        <f t="shared" ref="B451:B483" si="222">B450+1</f>
        <v>225</v>
      </c>
      <c r="C451" s="120"/>
      <c r="D451" s="69" t="s">
        <v>744</v>
      </c>
      <c r="E451" s="48" t="s">
        <v>1080</v>
      </c>
      <c r="F451" s="148"/>
      <c r="G451" s="145" t="s">
        <v>1081</v>
      </c>
      <c r="H451" s="39" t="s">
        <v>1245</v>
      </c>
      <c r="I451" s="80" t="s">
        <v>416</v>
      </c>
      <c r="J451" s="80" t="s">
        <v>144</v>
      </c>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row>
    <row r="452" spans="2:59" s="2" customFormat="1" ht="21.75" thickBot="1">
      <c r="B452" s="20">
        <v>225</v>
      </c>
      <c r="C452" s="120"/>
      <c r="D452" s="69" t="s">
        <v>744</v>
      </c>
      <c r="E452" s="49" t="s">
        <v>1082</v>
      </c>
      <c r="F452" s="149"/>
      <c r="G452" s="144" t="s">
        <v>1083</v>
      </c>
      <c r="H452" s="59" t="s">
        <v>1246</v>
      </c>
      <c r="I452" s="36" t="s">
        <v>416</v>
      </c>
      <c r="J452" s="36" t="s">
        <v>144</v>
      </c>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row>
    <row r="453" spans="2:59" s="2" customFormat="1" ht="21.75" thickBot="1">
      <c r="B453" s="20">
        <f t="shared" ref="B453:B483" si="223">B452+1</f>
        <v>226</v>
      </c>
      <c r="C453" s="120"/>
      <c r="D453" s="69" t="s">
        <v>744</v>
      </c>
      <c r="E453" s="48" t="s">
        <v>1084</v>
      </c>
      <c r="F453" s="148"/>
      <c r="G453" s="145" t="s">
        <v>1388</v>
      </c>
      <c r="H453" s="39" t="s">
        <v>1247</v>
      </c>
      <c r="I453" s="80" t="s">
        <v>416</v>
      </c>
      <c r="J453" s="80" t="s">
        <v>144</v>
      </c>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row>
    <row r="454" spans="2:59" s="2" customFormat="1" ht="21.75" thickBot="1">
      <c r="B454" s="20">
        <v>226</v>
      </c>
      <c r="C454" s="120"/>
      <c r="D454" s="69" t="s">
        <v>744</v>
      </c>
      <c r="E454" s="49" t="s">
        <v>1085</v>
      </c>
      <c r="F454" s="149"/>
      <c r="G454" s="144" t="s">
        <v>1086</v>
      </c>
      <c r="H454" s="59" t="s">
        <v>1248</v>
      </c>
      <c r="I454" s="36" t="s">
        <v>416</v>
      </c>
      <c r="J454" s="36" t="s">
        <v>144</v>
      </c>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row>
    <row r="455" spans="2:59" s="2" customFormat="1" ht="21.75" thickBot="1">
      <c r="B455" s="20">
        <f t="shared" ref="B455:B483" si="224">B454+1</f>
        <v>227</v>
      </c>
      <c r="C455" s="120"/>
      <c r="D455" s="69" t="s">
        <v>744</v>
      </c>
      <c r="E455" s="48" t="s">
        <v>1087</v>
      </c>
      <c r="F455" s="148"/>
      <c r="G455" s="145" t="s">
        <v>1088</v>
      </c>
      <c r="H455" s="39" t="s">
        <v>1249</v>
      </c>
      <c r="I455" s="80" t="s">
        <v>416</v>
      </c>
      <c r="J455" s="80" t="s">
        <v>144</v>
      </c>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row>
    <row r="456" spans="2:59" s="2" customFormat="1" ht="21.75" thickBot="1">
      <c r="B456" s="20">
        <v>227</v>
      </c>
      <c r="C456" s="120"/>
      <c r="D456" s="69" t="s">
        <v>744</v>
      </c>
      <c r="E456" s="49" t="s">
        <v>1089</v>
      </c>
      <c r="F456" s="149"/>
      <c r="G456" s="144" t="s">
        <v>1090</v>
      </c>
      <c r="H456" s="59" t="s">
        <v>1250</v>
      </c>
      <c r="I456" s="36" t="s">
        <v>416</v>
      </c>
      <c r="J456" s="36" t="s">
        <v>144</v>
      </c>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row>
    <row r="457" spans="2:59" s="2" customFormat="1" ht="21.75" thickBot="1">
      <c r="B457" s="20">
        <f t="shared" ref="B457:B483" si="225">B456+1</f>
        <v>228</v>
      </c>
      <c r="C457" s="120"/>
      <c r="D457" s="69" t="s">
        <v>744</v>
      </c>
      <c r="E457" s="49" t="s">
        <v>1091</v>
      </c>
      <c r="F457" s="149"/>
      <c r="G457" s="144" t="s">
        <v>1092</v>
      </c>
      <c r="H457" s="59" t="s">
        <v>1251</v>
      </c>
      <c r="I457" s="36" t="s">
        <v>416</v>
      </c>
      <c r="J457" s="36" t="s">
        <v>144</v>
      </c>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row>
    <row r="458" spans="2:59" s="2" customFormat="1" ht="21.75" thickBot="1">
      <c r="B458" s="20">
        <v>228</v>
      </c>
      <c r="C458" s="120"/>
      <c r="D458" s="69" t="s">
        <v>744</v>
      </c>
      <c r="E458" s="48" t="s">
        <v>1093</v>
      </c>
      <c r="F458" s="148"/>
      <c r="G458" s="145" t="s">
        <v>1094</v>
      </c>
      <c r="H458" s="39" t="s">
        <v>1252</v>
      </c>
      <c r="I458" s="80" t="s">
        <v>416</v>
      </c>
      <c r="J458" s="80" t="s">
        <v>144</v>
      </c>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row>
    <row r="459" spans="2:59" s="2" customFormat="1" ht="21.75" thickBot="1">
      <c r="B459" s="20">
        <f t="shared" ref="B459:B483" si="226">B458+1</f>
        <v>229</v>
      </c>
      <c r="C459" s="121"/>
      <c r="D459" s="69" t="s">
        <v>744</v>
      </c>
      <c r="E459" s="49" t="s">
        <v>1095</v>
      </c>
      <c r="F459" s="149"/>
      <c r="G459" s="144" t="s">
        <v>1096</v>
      </c>
      <c r="H459" s="59" t="s">
        <v>1253</v>
      </c>
      <c r="I459" s="36" t="s">
        <v>416</v>
      </c>
      <c r="J459" s="36" t="s">
        <v>144</v>
      </c>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row>
    <row r="460" spans="2:59">
      <c r="B460" s="20">
        <v>229</v>
      </c>
      <c r="C460" s="115" t="s">
        <v>203</v>
      </c>
      <c r="D460" s="67" t="s">
        <v>203</v>
      </c>
      <c r="E460" s="48" t="s">
        <v>1041</v>
      </c>
      <c r="F460" s="150"/>
      <c r="G460" s="146" t="s">
        <v>1042</v>
      </c>
      <c r="H460" s="83" t="s">
        <v>1254</v>
      </c>
      <c r="I460" s="84" t="s">
        <v>143</v>
      </c>
      <c r="J460" s="84" t="s">
        <v>144</v>
      </c>
    </row>
    <row r="461" spans="2:59">
      <c r="B461" s="20">
        <f t="shared" ref="B461:B483" si="227">B460+1</f>
        <v>230</v>
      </c>
      <c r="C461" s="116"/>
      <c r="D461" s="67" t="s">
        <v>203</v>
      </c>
      <c r="E461" s="49" t="s">
        <v>183</v>
      </c>
      <c r="F461" s="149"/>
      <c r="G461" s="144" t="s">
        <v>1034</v>
      </c>
      <c r="H461" s="59" t="s">
        <v>1255</v>
      </c>
      <c r="I461" s="36" t="s">
        <v>143</v>
      </c>
      <c r="J461" s="36" t="s">
        <v>144</v>
      </c>
    </row>
    <row r="462" spans="2:59">
      <c r="B462" s="20">
        <v>230</v>
      </c>
      <c r="C462" s="116"/>
      <c r="D462" s="67" t="s">
        <v>203</v>
      </c>
      <c r="E462" s="48" t="s">
        <v>202</v>
      </c>
      <c r="F462" s="148"/>
      <c r="G462" s="145" t="s">
        <v>1001</v>
      </c>
      <c r="H462" s="39" t="s">
        <v>1256</v>
      </c>
      <c r="I462" s="80" t="s">
        <v>143</v>
      </c>
      <c r="J462" s="80" t="s">
        <v>144</v>
      </c>
    </row>
    <row r="463" spans="2:59">
      <c r="B463" s="20">
        <f t="shared" ref="B463:B483" si="228">B462+1</f>
        <v>231</v>
      </c>
      <c r="C463" s="116"/>
      <c r="D463" s="67" t="s">
        <v>203</v>
      </c>
      <c r="E463" s="49" t="s">
        <v>201</v>
      </c>
      <c r="F463" s="149"/>
      <c r="G463" s="144" t="s">
        <v>1002</v>
      </c>
      <c r="H463" s="59" t="s">
        <v>1257</v>
      </c>
      <c r="I463" s="36" t="s">
        <v>143</v>
      </c>
      <c r="J463" s="36" t="s">
        <v>144</v>
      </c>
    </row>
    <row r="464" spans="2:59">
      <c r="B464" s="20">
        <v>231</v>
      </c>
      <c r="C464" s="116"/>
      <c r="D464" s="67" t="s">
        <v>203</v>
      </c>
      <c r="E464" s="48" t="s">
        <v>200</v>
      </c>
      <c r="F464" s="148"/>
      <c r="G464" s="145" t="s">
        <v>1003</v>
      </c>
      <c r="H464" s="39" t="s">
        <v>1258</v>
      </c>
      <c r="I464" s="80" t="s">
        <v>143</v>
      </c>
      <c r="J464" s="80" t="s">
        <v>144</v>
      </c>
    </row>
    <row r="465" spans="2:10">
      <c r="B465" s="20">
        <f t="shared" ref="B465:B483" si="229">B464+1</f>
        <v>232</v>
      </c>
      <c r="C465" s="116"/>
      <c r="D465" s="67" t="s">
        <v>203</v>
      </c>
      <c r="E465" s="49" t="s">
        <v>1004</v>
      </c>
      <c r="F465" s="149"/>
      <c r="G465" s="144" t="s">
        <v>1005</v>
      </c>
      <c r="H465" s="59" t="s">
        <v>1259</v>
      </c>
      <c r="I465" s="36" t="s">
        <v>143</v>
      </c>
      <c r="J465" s="36" t="s">
        <v>144</v>
      </c>
    </row>
    <row r="466" spans="2:10">
      <c r="B466" s="20">
        <v>232</v>
      </c>
      <c r="C466" s="116"/>
      <c r="D466" s="67" t="s">
        <v>203</v>
      </c>
      <c r="E466" s="48" t="s">
        <v>1006</v>
      </c>
      <c r="F466" s="148"/>
      <c r="G466" s="145" t="s">
        <v>1007</v>
      </c>
      <c r="H466" s="39" t="s">
        <v>1260</v>
      </c>
      <c r="I466" s="80" t="s">
        <v>143</v>
      </c>
      <c r="J466" s="80" t="s">
        <v>144</v>
      </c>
    </row>
    <row r="467" spans="2:10">
      <c r="B467" s="20">
        <f t="shared" ref="B467:B483" si="230">B466+1</f>
        <v>233</v>
      </c>
      <c r="C467" s="116"/>
      <c r="D467" s="67" t="s">
        <v>203</v>
      </c>
      <c r="E467" s="49" t="s">
        <v>1008</v>
      </c>
      <c r="F467" s="149"/>
      <c r="G467" s="144" t="s">
        <v>1009</v>
      </c>
      <c r="H467" s="59" t="s">
        <v>1261</v>
      </c>
      <c r="I467" s="36" t="s">
        <v>143</v>
      </c>
      <c r="J467" s="36" t="s">
        <v>144</v>
      </c>
    </row>
    <row r="468" spans="2:10">
      <c r="B468" s="20">
        <v>233</v>
      </c>
      <c r="C468" s="116"/>
      <c r="D468" s="67" t="s">
        <v>203</v>
      </c>
      <c r="E468" s="48" t="s">
        <v>1010</v>
      </c>
      <c r="F468" s="148"/>
      <c r="G468" s="145" t="s">
        <v>1011</v>
      </c>
      <c r="H468" s="39" t="s">
        <v>1262</v>
      </c>
      <c r="I468" s="80" t="s">
        <v>143</v>
      </c>
      <c r="J468" s="80" t="s">
        <v>144</v>
      </c>
    </row>
    <row r="469" spans="2:10">
      <c r="B469" s="20">
        <f t="shared" ref="B469:B483" si="231">B468+1</f>
        <v>234</v>
      </c>
      <c r="C469" s="116"/>
      <c r="D469" s="67" t="s">
        <v>203</v>
      </c>
      <c r="E469" s="49" t="s">
        <v>1012</v>
      </c>
      <c r="F469" s="149"/>
      <c r="G469" s="144" t="s">
        <v>1013</v>
      </c>
      <c r="H469" s="59" t="s">
        <v>1263</v>
      </c>
      <c r="I469" s="36" t="s">
        <v>143</v>
      </c>
      <c r="J469" s="36" t="s">
        <v>144</v>
      </c>
    </row>
    <row r="470" spans="2:10">
      <c r="B470" s="20">
        <v>234</v>
      </c>
      <c r="C470" s="116"/>
      <c r="D470" s="67" t="s">
        <v>203</v>
      </c>
      <c r="E470" s="48" t="s">
        <v>1389</v>
      </c>
      <c r="F470" s="148"/>
      <c r="G470" s="145" t="s">
        <v>1319</v>
      </c>
      <c r="H470" s="39" t="s">
        <v>1318</v>
      </c>
      <c r="I470" s="80" t="s">
        <v>143</v>
      </c>
      <c r="J470" s="80" t="s">
        <v>144</v>
      </c>
    </row>
    <row r="471" spans="2:10">
      <c r="B471" s="20">
        <f t="shared" ref="B471:B483" si="232">B470+1</f>
        <v>235</v>
      </c>
      <c r="C471" s="116"/>
      <c r="D471" s="67" t="s">
        <v>203</v>
      </c>
      <c r="E471" s="49" t="s">
        <v>1014</v>
      </c>
      <c r="F471" s="149"/>
      <c r="G471" s="144" t="s">
        <v>1015</v>
      </c>
      <c r="H471" s="59" t="s">
        <v>1264</v>
      </c>
      <c r="I471" s="36" t="s">
        <v>143</v>
      </c>
      <c r="J471" s="36" t="s">
        <v>144</v>
      </c>
    </row>
    <row r="472" spans="2:10">
      <c r="B472" s="20">
        <v>235</v>
      </c>
      <c r="C472" s="116"/>
      <c r="D472" s="67" t="s">
        <v>203</v>
      </c>
      <c r="E472" s="48" t="s">
        <v>1016</v>
      </c>
      <c r="F472" s="148"/>
      <c r="G472" s="145" t="s">
        <v>1017</v>
      </c>
      <c r="H472" s="39" t="s">
        <v>1265</v>
      </c>
      <c r="I472" s="80" t="s">
        <v>143</v>
      </c>
      <c r="J472" s="80" t="s">
        <v>144</v>
      </c>
    </row>
    <row r="473" spans="2:10">
      <c r="B473" s="20">
        <f t="shared" ref="B473:B483" si="233">B472+1</f>
        <v>236</v>
      </c>
      <c r="C473" s="116"/>
      <c r="D473" s="67" t="s">
        <v>203</v>
      </c>
      <c r="E473" s="49" t="s">
        <v>1018</v>
      </c>
      <c r="F473" s="149"/>
      <c r="G473" s="144" t="s">
        <v>1019</v>
      </c>
      <c r="H473" s="59" t="s">
        <v>1266</v>
      </c>
      <c r="I473" s="36" t="s">
        <v>143</v>
      </c>
      <c r="J473" s="36" t="s">
        <v>144</v>
      </c>
    </row>
    <row r="474" spans="2:10">
      <c r="B474" s="20">
        <v>236</v>
      </c>
      <c r="C474" s="116"/>
      <c r="D474" s="67" t="s">
        <v>203</v>
      </c>
      <c r="E474" s="48" t="s">
        <v>1020</v>
      </c>
      <c r="F474" s="148"/>
      <c r="G474" s="145" t="s">
        <v>1021</v>
      </c>
      <c r="H474" s="39" t="s">
        <v>922</v>
      </c>
      <c r="I474" s="80" t="s">
        <v>143</v>
      </c>
      <c r="J474" s="80" t="s">
        <v>144</v>
      </c>
    </row>
    <row r="475" spans="2:10">
      <c r="B475" s="20">
        <f t="shared" ref="B475:B483" si="234">B474+1</f>
        <v>237</v>
      </c>
      <c r="C475" s="116"/>
      <c r="D475" s="67" t="s">
        <v>203</v>
      </c>
      <c r="E475" s="49" t="s">
        <v>1022</v>
      </c>
      <c r="F475" s="149"/>
      <c r="G475" s="144" t="s">
        <v>1023</v>
      </c>
      <c r="H475" s="59" t="s">
        <v>168</v>
      </c>
      <c r="I475" s="36" t="s">
        <v>143</v>
      </c>
      <c r="J475" s="36" t="s">
        <v>144</v>
      </c>
    </row>
    <row r="476" spans="2:10">
      <c r="B476" s="20">
        <v>237</v>
      </c>
      <c r="C476" s="116"/>
      <c r="D476" s="67" t="s">
        <v>203</v>
      </c>
      <c r="E476" s="48" t="s">
        <v>1024</v>
      </c>
      <c r="F476" s="148"/>
      <c r="G476" s="145" t="s">
        <v>1025</v>
      </c>
      <c r="H476" s="39" t="s">
        <v>1267</v>
      </c>
      <c r="I476" s="80" t="s">
        <v>143</v>
      </c>
      <c r="J476" s="80" t="s">
        <v>144</v>
      </c>
    </row>
    <row r="477" spans="2:10">
      <c r="B477" s="20">
        <f t="shared" ref="B477:B483" si="235">B476+1</f>
        <v>238</v>
      </c>
      <c r="C477" s="116"/>
      <c r="D477" s="67" t="s">
        <v>203</v>
      </c>
      <c r="E477" s="49" t="s">
        <v>1026</v>
      </c>
      <c r="F477" s="149"/>
      <c r="G477" s="144" t="s">
        <v>1027</v>
      </c>
      <c r="H477" s="59" t="s">
        <v>1268</v>
      </c>
      <c r="I477" s="36" t="s">
        <v>143</v>
      </c>
      <c r="J477" s="36" t="s">
        <v>144</v>
      </c>
    </row>
    <row r="478" spans="2:10">
      <c r="B478" s="20">
        <v>238</v>
      </c>
      <c r="C478" s="116"/>
      <c r="D478" s="67" t="s">
        <v>203</v>
      </c>
      <c r="E478" s="48" t="s">
        <v>1028</v>
      </c>
      <c r="F478" s="148"/>
      <c r="G478" s="145" t="s">
        <v>1029</v>
      </c>
      <c r="H478" s="39" t="s">
        <v>1269</v>
      </c>
      <c r="I478" s="80" t="s">
        <v>143</v>
      </c>
      <c r="J478" s="80" t="s">
        <v>144</v>
      </c>
    </row>
    <row r="479" spans="2:10">
      <c r="B479" s="20">
        <f t="shared" ref="B479:B483" si="236">B478+1</f>
        <v>239</v>
      </c>
      <c r="C479" s="116"/>
      <c r="D479" s="67" t="s">
        <v>203</v>
      </c>
      <c r="E479" s="48" t="s">
        <v>1030</v>
      </c>
      <c r="F479" s="148"/>
      <c r="G479" s="145" t="s">
        <v>1031</v>
      </c>
      <c r="H479" s="39" t="s">
        <v>1270</v>
      </c>
      <c r="I479" s="80" t="s">
        <v>143</v>
      </c>
      <c r="J479" s="80" t="s">
        <v>144</v>
      </c>
    </row>
    <row r="480" spans="2:10">
      <c r="B480" s="20">
        <v>239</v>
      </c>
      <c r="C480" s="116"/>
      <c r="D480" s="67" t="s">
        <v>203</v>
      </c>
      <c r="E480" s="49" t="s">
        <v>1032</v>
      </c>
      <c r="F480" s="149"/>
      <c r="G480" s="144" t="s">
        <v>1033</v>
      </c>
      <c r="H480" s="59" t="s">
        <v>1271</v>
      </c>
      <c r="I480" s="36" t="s">
        <v>143</v>
      </c>
      <c r="J480" s="36" t="s">
        <v>144</v>
      </c>
    </row>
    <row r="481" spans="2:10">
      <c r="B481" s="20">
        <f t="shared" ref="B481:B483" si="237">B480+1</f>
        <v>240</v>
      </c>
      <c r="C481" s="116"/>
      <c r="D481" s="67" t="s">
        <v>203</v>
      </c>
      <c r="E481" s="48" t="s">
        <v>1035</v>
      </c>
      <c r="F481" s="148"/>
      <c r="G481" s="145" t="s">
        <v>1036</v>
      </c>
      <c r="H481" s="39" t="s">
        <v>1272</v>
      </c>
      <c r="I481" s="80" t="s">
        <v>143</v>
      </c>
      <c r="J481" s="80" t="s">
        <v>144</v>
      </c>
    </row>
    <row r="482" spans="2:10">
      <c r="B482" s="20">
        <v>240</v>
      </c>
      <c r="C482" s="116"/>
      <c r="D482" s="67" t="s">
        <v>203</v>
      </c>
      <c r="E482" s="49" t="s">
        <v>1037</v>
      </c>
      <c r="F482" s="149"/>
      <c r="G482" s="144" t="s">
        <v>1038</v>
      </c>
      <c r="H482" s="59" t="s">
        <v>181</v>
      </c>
      <c r="I482" s="36" t="s">
        <v>143</v>
      </c>
      <c r="J482" s="36" t="s">
        <v>144</v>
      </c>
    </row>
    <row r="483" spans="2:10" ht="19.5" thickBot="1">
      <c r="B483" s="20">
        <f t="shared" ref="B483" si="238">B482+1</f>
        <v>241</v>
      </c>
      <c r="C483" s="117"/>
      <c r="D483" s="68" t="s">
        <v>203</v>
      </c>
      <c r="E483" s="49" t="s">
        <v>1039</v>
      </c>
      <c r="F483" s="151"/>
      <c r="G483" s="147" t="s">
        <v>1040</v>
      </c>
      <c r="H483" s="81" t="s">
        <v>1273</v>
      </c>
      <c r="I483" s="61" t="s">
        <v>143</v>
      </c>
      <c r="J483" s="61" t="s">
        <v>144</v>
      </c>
    </row>
  </sheetData>
  <mergeCells count="35">
    <mergeCell ref="C460:C483"/>
    <mergeCell ref="C307:C321"/>
    <mergeCell ref="C406:C416"/>
    <mergeCell ref="C399:C405"/>
    <mergeCell ref="C417:C423"/>
    <mergeCell ref="C424:C459"/>
    <mergeCell ref="C366:C398"/>
    <mergeCell ref="C322:C365"/>
    <mergeCell ref="B2:B3"/>
    <mergeCell ref="H2:J2"/>
    <mergeCell ref="G2:G3"/>
    <mergeCell ref="F2:F3"/>
    <mergeCell ref="E2:E3"/>
    <mergeCell ref="C74:C85"/>
    <mergeCell ref="C2:C3"/>
    <mergeCell ref="C4:C23"/>
    <mergeCell ref="C24:C28"/>
    <mergeCell ref="C29:C31"/>
    <mergeCell ref="C32:C34"/>
    <mergeCell ref="C280:C306"/>
    <mergeCell ref="D2:D3"/>
    <mergeCell ref="C262:C279"/>
    <mergeCell ref="C254:C261"/>
    <mergeCell ref="C45:C46"/>
    <mergeCell ref="C184:C185"/>
    <mergeCell ref="C186:C195"/>
    <mergeCell ref="C196:C207"/>
    <mergeCell ref="C208:C222"/>
    <mergeCell ref="C223:C253"/>
    <mergeCell ref="C87:C128"/>
    <mergeCell ref="C129:C172"/>
    <mergeCell ref="C174:C183"/>
    <mergeCell ref="C35:C39"/>
    <mergeCell ref="C40:C43"/>
    <mergeCell ref="C47:C73"/>
  </mergeCells>
  <conditionalFormatting sqref="J484:J1048576 J1:J4">
    <cfRule type="cellIs" dxfId="4" priority="89" operator="between">
      <formula>"خارجی"</formula>
      <formula>"خارجي"</formula>
    </cfRule>
  </conditionalFormatting>
  <conditionalFormatting sqref="J7 J9 J11 J13 J15 J17 J19 J21 J23 J25 J27 J29 J31 J33 J35 J37 J40 J42:J43 J45 J47 J49 J51:J53 J55 J57 J59 J61 J63 J65 J67 J70 J72 J74 J76 J78 J80 J82 J84 J86 J88 J90 J92 J94 J96 J98 J100 J102 J104 J106 J108 J110 J112 J114 J116 J118 J120 J122 J124 J126 J128 J130 J132 J134 J136 J138 J140 J142 J144 J146 J148 J150 J152 J154 J156 J158 J160 J162 J164 J166 J168 J170 J172 J174 J176 J178 J180 J182 J184 J186 J188 J190 J192 J194 J196 J198 J200 J202 J204 J206 J208 J210 J212 J215 J217 J219 J221 J223 J225 J227 J229 J231 J233 J235 J237 J239 J241 J243 J245 J247 J249 J251 J253 J256 J258 J260 J262 J264 J266 J268 J270 J272 J274 J276 J278 J280 J282 J284 J286 J288 J290 J292 J294 J296 J298 J300 J302 J304 J306 J308 J310 J313 J315 J317 J319 J321 J323 J325 J327 J329 J331 J333 J335 J337 J339 J341 J343 J345 J347 J349 J351 J353 J355 J357:J358 J360 J362 J364 J366 J368 J370 J372 J374 J376 J378 J380 J382 J384 J386 J388 J390 J392 J394 J396 J398 J400 J402 J404 J406 J408 J410 J412 J414 J416 J418 J420 J422 J424 J426 J428 J430 J432 J434 J436 J438 J440 J442 J444 J446 J448 J450 J452 J454 J456:J457 J459 J461 J463 J465 J467 J469 J471 J473 J475 J477 J480 J482:J483">
    <cfRule type="cellIs" dxfId="3" priority="2" operator="between">
      <formula>"خارجی"</formula>
      <formula>"خارجي"</formula>
    </cfRule>
  </conditionalFormatting>
  <conditionalFormatting sqref="J5">
    <cfRule type="cellIs" dxfId="2" priority="4" operator="between">
      <formula>"خارجی"</formula>
      <formula>"خارجي"</formula>
    </cfRule>
  </conditionalFormatting>
  <conditionalFormatting sqref="J6 J8 J10 J12 J14 J16 J18 J20 J22 J24 J26 J28 J30 J32 J34 J36 J38:J39 J41 J44 J46 J48 J50 J54 J56 J58 J60 J62 J64 J66 J68:J69 J71 J73 J75 J77 J79 J81 J83 J85 J87 J89 J91 J93 J95 J97 J99 J101 J103 J105 J107 J109 J111 J113 J115 J117 J119 J121 J123 J125 J127 J129 J131 J133 J135 J137 J139 J141 J143 J145 J147 J149 J151 J153 J155 J157 J159 J161 J163 J165 J167 J169 J171 J173 J175 J177 J179 J181 J183 J185 J187 J189 J191 J193 J195 J197 J199 J201 J203 J205 J207 J209 J211 J213:J214 J216 J218 J220 J222 J224 J226 J228 J230 J232 J234 J236 J238 J240 J242 J244 J246 J248 J250 J252 J254:J255 J257 J259 J261 J263 J265 J267 J269 J271 J273 J275 J277 J279 J281 J283 J285 J287 J289 J291 J293 J295 J297 J299 J301 J303 J305 J307 J309 J311:J312 J314 J316 J318 J320 J322 J324 J326 J328 J330 J332 J334 J336 J338 J340 J342 J344 J346 J348 J350 J352 J354 J356 J359 J361 J363 J365 J367 J369 J371 J373 J375 J377 J379 J381 J383 J385 J387 J389 J391 J393 J395 J397 J399 J401 J403 J405 J407 J409 J411 J413 J415 J417 J419 J421 J423 J425 J427 J429 J431 J433 J435 J437 J439 J441 J443 J445 J447 J449 J451 J453 J455 J458 J460 J462 J464 J466 J468 J470 J472 J474 J476 J478:J479 J481">
    <cfRule type="cellIs" dxfId="1" priority="3" operator="between">
      <formula>"خارجی"</formula>
      <formula>"خارجي"</formula>
    </cfRule>
  </conditionalFormatting>
  <hyperlinks>
    <hyperlink ref="G125" r:id="rId1" display="www.ictfaculty.ir/fa"/>
    <hyperlink ref="G88" r:id="rId2" display="https://tabriz.ict.gov.ir/fa/home"/>
    <hyperlink ref="G90" r:id="rId3" display="https://ardebil.ict.gov.ir/fa/home"/>
    <hyperlink ref="G91" r:id="rId4"/>
    <hyperlink ref="G92" r:id="rId5" display="https://alborz.ict.gov.ir/fa/home"/>
    <hyperlink ref="G93" r:id="rId6" display="https://ilam.ict.gov.ir/fa/home"/>
    <hyperlink ref="G94" r:id="rId7" display="https://boushehr.ict.gov.ir/fa/home"/>
    <hyperlink ref="G95" r:id="rId8" display="https://chb.ict.gov.ir/fa/home"/>
    <hyperlink ref="G96" r:id="rId9" display="https://skh.ict.gov.ir/fa/home"/>
    <hyperlink ref="G97" r:id="rId10" display="https://razavi.ict.gov.ir/fa/home"/>
    <hyperlink ref="G98" r:id="rId11" display="https://nkh.ict.gov.ir/fa/home"/>
    <hyperlink ref="G99" r:id="rId12" display="https://khozestan.ict.gov.ir/fa/home"/>
    <hyperlink ref="G100" r:id="rId13" display="https://zanjan.ict.gov.ir/fa/home"/>
    <hyperlink ref="G101" r:id="rId14" display="https://semnan.ict.gov.ir/fa/home"/>
    <hyperlink ref="G102" r:id="rId15" display="https://sb.ict.gov.ir/fa/home"/>
    <hyperlink ref="G103" r:id="rId16" display="https://fars.ict.gov.ir/fa/home"/>
    <hyperlink ref="G104" r:id="rId17" display="https://qazvin.ict.gov.ir/fa/home"/>
    <hyperlink ref="G105" r:id="rId18" display="https://qom.ict.gov.ir/fa/home"/>
    <hyperlink ref="G106" r:id="rId19" display="https://kurdestan.ict.gov.ir/fa/home"/>
    <hyperlink ref="G107" r:id="rId20" display="https://kerman.ict.gov.ir/fa/home"/>
    <hyperlink ref="G108" r:id="rId21" display="https://kermanshah.ict.gov.ir/fa/home"/>
    <hyperlink ref="G109" r:id="rId22" display="https://kb.ict.gov.ir/fa/home"/>
    <hyperlink ref="G110" r:id="rId23" display="https://golestan.ict.gov.ir/fa/home"/>
    <hyperlink ref="G111" r:id="rId24" display="https://gilan.ict.gov.ir/"/>
    <hyperlink ref="G112" r:id="rId25" display="https://lorestan.ict.gov.ir/fa/home"/>
    <hyperlink ref="G113" r:id="rId26" display="https://mazandaran.ict.gov.ir/fa/home"/>
    <hyperlink ref="G114" r:id="rId27" display="https://markazi.ict.gov.ir/fa/home"/>
    <hyperlink ref="G115" r:id="rId28" display="https://hormozgan.ict.gov.ir/fa/home"/>
    <hyperlink ref="G116" r:id="rId29" display="https://hamedan.ict.gov.ir/fa/home"/>
    <hyperlink ref="G117" r:id="rId30" display="https://yazd.ict.gov.ir/fa/home"/>
    <hyperlink ref="G130" r:id="rId31"/>
    <hyperlink ref="G140" r:id="rId32"/>
    <hyperlink ref="G142" r:id="rId33"/>
    <hyperlink ref="G141" r:id="rId34"/>
    <hyperlink ref="G160" r:id="rId35"/>
    <hyperlink ref="G323" r:id="rId36" display="http://azarsh.farhang.gov.ir/fa/home"/>
    <hyperlink ref="G324" r:id="rId37" display="http://azargh.farhang.gov.ir/fa/home"/>
    <hyperlink ref="G325" r:id="rId38" display="http://ardebil.farhang.gov.ir/fa/home"/>
    <hyperlink ref="G326" r:id="rId39" display="http://isfahan.farhang.gov.ir/fa/home"/>
    <hyperlink ref="G327" r:id="rId40" display="http://alborz.farhang.gov.ir/fa/home"/>
    <hyperlink ref="G328" r:id="rId41" display="http://ilam.farhang.gov.ir/fa/home"/>
    <hyperlink ref="G329" r:id="rId42" display="http://boushehr.farhang.gov.ir/fa/home"/>
    <hyperlink ref="G330" r:id="rId43" display="http://tehran.farhang.gov.ir/fa/home"/>
    <hyperlink ref="G331" r:id="rId44" display="http://khj.farhang.gov.ir/fa/home"/>
    <hyperlink ref="G332" r:id="rId45" display="http://khrz.farhang.gov.ir/fa/home"/>
    <hyperlink ref="G334" r:id="rId46" display="http://khz.farhang.gov.ir/fa/home"/>
    <hyperlink ref="G335" r:id="rId47" display="http://zanjan.farhang.gov.ir/fa/home"/>
    <hyperlink ref="G336" r:id="rId48" display="http://semnan.farhang.gov.ir/fa/home"/>
    <hyperlink ref="G337" r:id="rId49" display="http://sb.farhang.gov.ir/fa/home"/>
    <hyperlink ref="G338" r:id="rId50" display="http://fars.farhang.gov.ir/fa/home"/>
    <hyperlink ref="G339" r:id="rId51" display="http://ghazvin.farhang.gov.ir/fa/home"/>
    <hyperlink ref="G340" r:id="rId52" display="http://qom.farhang.gov.ir/fa/home"/>
    <hyperlink ref="G341" r:id="rId53" display="http://kordestan.farhang.gov.ir/fa/home"/>
    <hyperlink ref="G342" r:id="rId54" display="http://kerman.farhang.gov.ir/fa/home"/>
    <hyperlink ref="G343" r:id="rId55" display="http://jk.farhang.gov.ir/fa/home"/>
    <hyperlink ref="G344" r:id="rId56" display="http://kermanshah.farhang.gov.ir/fa/home"/>
    <hyperlink ref="G345" r:id="rId57" display="http://kb.farhang.gov.ir/fa/home"/>
    <hyperlink ref="G346" r:id="rId58" display="http://lorestan.farhang.gov.ir/fa/home"/>
    <hyperlink ref="G347" r:id="rId59" display="http://mazandaran.farhang.gov.ir/fa/home"/>
    <hyperlink ref="G348" r:id="rId60" display="http://markazi.farhang.gov.ir/fa/home"/>
    <hyperlink ref="G349" r:id="rId61" display="http://hormozgan.farhang.gov.ir/fa/home"/>
    <hyperlink ref="G350" r:id="rId62" display="http://hamedan.farhang.gov.ir/fa/home"/>
    <hyperlink ref="G351" r:id="rId63" display="http://yazd.farhang.gov.ir/fa/home"/>
    <hyperlink ref="G352" r:id="rId64" display="http://chb.farhang.gov.ir/fa/home"/>
    <hyperlink ref="G353" r:id="rId65" display="http://golestan.farhang.gov.ir/fa/home"/>
    <hyperlink ref="G354" r:id="rId66" display="http://gilan.farhang.gov.ir/fa/home"/>
    <hyperlink ref="G355" r:id="rId67" display="http://qeshm.farhang.gov.ir/fa/home"/>
    <hyperlink ref="G146" r:id="rId68"/>
    <hyperlink ref="G149" r:id="rId69"/>
    <hyperlink ref="G131" r:id="rId70"/>
    <hyperlink ref="G132" r:id="rId71"/>
    <hyperlink ref="G133" r:id="rId72"/>
    <hyperlink ref="G134" r:id="rId73"/>
    <hyperlink ref="G135" r:id="rId74"/>
    <hyperlink ref="G136" r:id="rId75"/>
    <hyperlink ref="G137" r:id="rId76"/>
    <hyperlink ref="G138" r:id="rId77"/>
    <hyperlink ref="G139" r:id="rId78"/>
    <hyperlink ref="G143" r:id="rId79"/>
    <hyperlink ref="G144" r:id="rId80"/>
    <hyperlink ref="G145" r:id="rId81"/>
    <hyperlink ref="G147" r:id="rId82"/>
    <hyperlink ref="G148" r:id="rId83"/>
    <hyperlink ref="G150" r:id="rId84"/>
    <hyperlink ref="G151" r:id="rId85"/>
    <hyperlink ref="G152" r:id="rId86"/>
    <hyperlink ref="G153" r:id="rId87"/>
    <hyperlink ref="G154" r:id="rId88"/>
    <hyperlink ref="G155" r:id="rId89"/>
    <hyperlink ref="G156" r:id="rId90"/>
    <hyperlink ref="G157" r:id="rId91"/>
    <hyperlink ref="G158" r:id="rId92"/>
    <hyperlink ref="G159" r:id="rId93"/>
    <hyperlink ref="G161" r:id="rId94"/>
    <hyperlink ref="G162" r:id="rId95"/>
    <hyperlink ref="G163" r:id="rId96"/>
    <hyperlink ref="G4" r:id="rId97"/>
    <hyperlink ref="G14" r:id="rId98"/>
    <hyperlink ref="G24" r:id="rId99"/>
    <hyperlink ref="G28" r:id="rId100"/>
    <hyperlink ref="G5" r:id="rId101"/>
    <hyperlink ref="G173" r:id="rId102"/>
    <hyperlink ref="G174" r:id="rId103"/>
    <hyperlink ref="G175" r:id="rId104"/>
    <hyperlink ref="G176" r:id="rId105"/>
    <hyperlink ref="G177" r:id="rId106"/>
    <hyperlink ref="G178" r:id="rId107"/>
    <hyperlink ref="G180" r:id="rId108"/>
    <hyperlink ref="G181" r:id="rId109"/>
    <hyperlink ref="G182" r:id="rId110"/>
    <hyperlink ref="G183" r:id="rId111"/>
    <hyperlink ref="G264" r:id="rId112"/>
    <hyperlink ref="G265" r:id="rId113"/>
    <hyperlink ref="G266" r:id="rId114"/>
    <hyperlink ref="G267" r:id="rId115"/>
    <hyperlink ref="G269" r:id="rId116"/>
    <hyperlink ref="G270" r:id="rId117"/>
    <hyperlink ref="G271" r:id="rId118"/>
    <hyperlink ref="G272" r:id="rId119"/>
    <hyperlink ref="G273" r:id="rId120"/>
    <hyperlink ref="G274" r:id="rId121"/>
    <hyperlink ref="G276" r:id="rId122"/>
    <hyperlink ref="G277" r:id="rId123"/>
    <hyperlink ref="G278" r:id="rId124"/>
    <hyperlink ref="G279" r:id="rId125"/>
    <hyperlink ref="E316" r:id="rId126" display="https://www.google.com/url?sa=t&amp;rct=j&amp;q=&amp;esrc=s&amp;source=web&amp;cd=3&amp;ved=0ahUKEwjBw9Segq_OAhXmIcAKHYEWC9oQFggpMAI&amp;url=http%3A%2F%2Fwww.isc.gov.ir%2F%3Flan%3Dfa&amp;usg=AFQjCNE37LCKb-etSUDnsVonnDctk-gtpQ&amp;sig2=kA1mFo_ZVceabSlU2ZHaSQ&amp;bvm=bv.129391328,d.ZGg&amp;cad=rja"/>
    <hyperlink ref="G307" r:id="rId127"/>
    <hyperlink ref="G308" r:id="rId128"/>
    <hyperlink ref="G309" r:id="rId129"/>
    <hyperlink ref="G310" r:id="rId130"/>
    <hyperlink ref="G311" r:id="rId131"/>
    <hyperlink ref="G312" r:id="rId132"/>
    <hyperlink ref="G313" r:id="rId133"/>
    <hyperlink ref="G314" r:id="rId134"/>
    <hyperlink ref="G315" r:id="rId135"/>
    <hyperlink ref="G316" r:id="rId136"/>
    <hyperlink ref="G317" r:id="rId137"/>
    <hyperlink ref="G318" r:id="rId138"/>
    <hyperlink ref="G319" r:id="rId139"/>
    <hyperlink ref="G320" r:id="rId140"/>
    <hyperlink ref="G321" r:id="rId141"/>
    <hyperlink ref="G407" r:id="rId142"/>
    <hyperlink ref="G408" r:id="rId143"/>
    <hyperlink ref="G409" r:id="rId144"/>
    <hyperlink ref="G410" r:id="rId145"/>
    <hyperlink ref="G411" r:id="rId146"/>
    <hyperlink ref="G414" r:id="rId147"/>
    <hyperlink ref="G415" r:id="rId148"/>
    <hyperlink ref="G416" r:id="rId149"/>
    <hyperlink ref="G406" r:id="rId150"/>
    <hyperlink ref="G412" r:id="rId151"/>
    <hyperlink ref="G413" r:id="rId152"/>
    <hyperlink ref="G417" r:id="rId153"/>
    <hyperlink ref="G418" r:id="rId154"/>
    <hyperlink ref="G419" r:id="rId155"/>
    <hyperlink ref="G421" r:id="rId156"/>
    <hyperlink ref="G422" r:id="rId157"/>
    <hyperlink ref="G423" r:id="rId158"/>
    <hyperlink ref="G420" r:id="rId159"/>
    <hyperlink ref="G35" r:id="rId160"/>
    <hyperlink ref="G36" r:id="rId161"/>
    <hyperlink ref="G37" r:id="rId162"/>
    <hyperlink ref="G38" r:id="rId163"/>
    <hyperlink ref="G39" r:id="rId164"/>
    <hyperlink ref="G44" r:id="rId165"/>
    <hyperlink ref="G118" r:id="rId166"/>
    <hyperlink ref="G89" r:id="rId167"/>
    <hyperlink ref="G179" r:id="rId168"/>
    <hyperlink ref="G50" r:id="rId169"/>
    <hyperlink ref="G51" r:id="rId170"/>
    <hyperlink ref="G52" r:id="rId171"/>
    <hyperlink ref="G53" r:id="rId172"/>
    <hyperlink ref="G54" r:id="rId173"/>
    <hyperlink ref="G55" r:id="rId174"/>
    <hyperlink ref="G56" r:id="rId175"/>
    <hyperlink ref="G57" r:id="rId176"/>
    <hyperlink ref="G58" r:id="rId177"/>
    <hyperlink ref="G59" r:id="rId178"/>
    <hyperlink ref="G60" r:id="rId179"/>
    <hyperlink ref="G61" r:id="rId180"/>
    <hyperlink ref="G62" r:id="rId181"/>
    <hyperlink ref="G63" r:id="rId182"/>
    <hyperlink ref="G64" r:id="rId183"/>
    <hyperlink ref="G65" r:id="rId184"/>
    <hyperlink ref="G66" r:id="rId185"/>
    <hyperlink ref="G67" r:id="rId186"/>
    <hyperlink ref="G68" r:id="rId187"/>
    <hyperlink ref="G69" r:id="rId188"/>
    <hyperlink ref="G70" r:id="rId189"/>
    <hyperlink ref="G71" r:id="rId190"/>
    <hyperlink ref="G72" r:id="rId191"/>
    <hyperlink ref="G73" r:id="rId192"/>
    <hyperlink ref="G76" r:id="rId193"/>
    <hyperlink ref="G77" r:id="rId194"/>
    <hyperlink ref="G78" r:id="rId195"/>
    <hyperlink ref="G79" r:id="rId196"/>
    <hyperlink ref="G80" r:id="rId197"/>
    <hyperlink ref="G81" r:id="rId198"/>
    <hyperlink ref="G82" r:id="rId199"/>
    <hyperlink ref="G83" r:id="rId200"/>
    <hyperlink ref="G84" r:id="rId201"/>
    <hyperlink ref="G186" r:id="rId202"/>
    <hyperlink ref="G187" r:id="rId203"/>
    <hyperlink ref="G188" r:id="rId204"/>
    <hyperlink ref="G189" r:id="rId205"/>
    <hyperlink ref="G190" r:id="rId206"/>
    <hyperlink ref="G191" r:id="rId207"/>
    <hyperlink ref="G192" r:id="rId208"/>
    <hyperlink ref="G193" r:id="rId209"/>
    <hyperlink ref="G194" r:id="rId210"/>
    <hyperlink ref="G195" r:id="rId211"/>
    <hyperlink ref="G197" r:id="rId212"/>
    <hyperlink ref="G198" r:id="rId213"/>
    <hyperlink ref="G199" r:id="rId214"/>
    <hyperlink ref="G200" r:id="rId215"/>
    <hyperlink ref="G201" r:id="rId216"/>
    <hyperlink ref="G202" r:id="rId217"/>
    <hyperlink ref="G203" r:id="rId218"/>
    <hyperlink ref="G204" r:id="rId219"/>
    <hyperlink ref="G205" r:id="rId220"/>
    <hyperlink ref="G206" r:id="rId221"/>
    <hyperlink ref="G207" r:id="rId222"/>
    <hyperlink ref="G208" r:id="rId223"/>
    <hyperlink ref="G209" r:id="rId224"/>
    <hyperlink ref="G210" r:id="rId225"/>
    <hyperlink ref="G211" r:id="rId226"/>
    <hyperlink ref="G212" r:id="rId227"/>
    <hyperlink ref="G213" r:id="rId228"/>
    <hyperlink ref="G214" r:id="rId229"/>
    <hyperlink ref="G215" r:id="rId230"/>
    <hyperlink ref="G216" r:id="rId231"/>
    <hyperlink ref="G217" r:id="rId232"/>
    <hyperlink ref="G218" r:id="rId233"/>
    <hyperlink ref="G219" r:id="rId234"/>
    <hyperlink ref="G220" r:id="rId235"/>
    <hyperlink ref="G222" r:id="rId236"/>
    <hyperlink ref="G262" r:id="rId237"/>
    <hyperlink ref="G42" r:id="rId238"/>
    <hyperlink ref="G129" r:id="rId239"/>
    <hyperlink ref="G184" r:id="rId240"/>
    <hyperlink ref="G185" r:id="rId241"/>
    <hyperlink ref="G26" r:id="rId242"/>
    <hyperlink ref="G322" r:id="rId243"/>
    <hyperlink ref="G280" r:id="rId244"/>
    <hyperlink ref="G85" r:id="rId245"/>
    <hyperlink ref="G86" r:id="rId246"/>
    <hyperlink ref="G47" r:id="rId247"/>
    <hyperlink ref="G32" r:id="rId248"/>
    <hyperlink ref="G20" r:id="rId249"/>
    <hyperlink ref="G425" r:id="rId250" display="https://translate.google.com/translate?hl=en&amp;sl=fa&amp;u=https://www.bmi.ir/&amp;prev=search"/>
    <hyperlink ref="G457" r:id="rId251"/>
    <hyperlink ref="G466" r:id="rId252"/>
    <hyperlink ref="G468" r:id="rId253"/>
    <hyperlink ref="G477" r:id="rId254"/>
    <hyperlink ref="G433" r:id="rId255"/>
    <hyperlink ref="G434" r:id="rId256"/>
    <hyperlink ref="G436" r:id="rId257"/>
    <hyperlink ref="G446" r:id="rId258"/>
    <hyperlink ref="G450" r:id="rId259"/>
    <hyperlink ref="G379" r:id="rId260"/>
    <hyperlink ref="G385" r:id="rId261"/>
    <hyperlink ref="G371" r:id="rId262"/>
    <hyperlink ref="G399" r:id="rId263"/>
    <hyperlink ref="G17" r:id="rId264"/>
    <hyperlink ref="E433" r:id="rId265" display="http://www.enbank.ir/"/>
    <hyperlink ref="E434" r:id="rId266" display="http://www.parsian-bank.com/"/>
    <hyperlink ref="E435" r:id="rId267" display="http://www.bpi.ir/"/>
    <hyperlink ref="E436" r:id="rId268" display="http://www.karafarinbank.ir/"/>
    <hyperlink ref="E437" r:id="rId269" display="http://www.sb24.com/"/>
    <hyperlink ref="E438" r:id="rId270" display="http://www.sinabank.ir/"/>
    <hyperlink ref="E439" r:id="rId271" display="http://www.sbank.ir/"/>
    <hyperlink ref="E440" r:id="rId272" display="http://www.city-bank.ir/"/>
    <hyperlink ref="E441" r:id="rId273" display="http://www.bank-day.ir/"/>
    <hyperlink ref="E442" r:id="rId274" display="http://www.bsi.ir/"/>
    <hyperlink ref="E443" r:id="rId275" display="http://www.bankmellat.ir/"/>
    <hyperlink ref="E444" r:id="rId276" display="http://www.tejaratbank.ir/"/>
    <hyperlink ref="E445" r:id="rId277" display="http://www.bankrefah.ir/"/>
    <hyperlink ref="E446" r:id="rId278" display="http://www.hibank24.com/"/>
    <hyperlink ref="E447" r:id="rId279" display="http://www.tourismbank.ir/"/>
    <hyperlink ref="E448" r:id="rId280" display="http://www.izbank.ir/"/>
    <hyperlink ref="E449" r:id="rId281" display="http://www.ghavamin.com/"/>
    <hyperlink ref="E450" r:id="rId282" display="http://www.ansarbank.com/"/>
    <hyperlink ref="E451" r:id="rId283" display="http://www.middleeastbank.ir/"/>
    <hyperlink ref="E452" r:id="rId284" display="http://www.ivbb.ir/"/>
    <hyperlink ref="E453" r:id="rId285" display="http://www.ba24.ir/"/>
    <hyperlink ref="E454" r:id="rId286" display="http://www.cid.ir/"/>
    <hyperlink ref="E455" r:id="rId287" display="http://www.kosarfci.ir/"/>
    <hyperlink ref="E456" r:id="rId288" display="http://www.askariyeh.ir/"/>
    <hyperlink ref="E457" r:id="rId289" display="http://www.caspianci.ir/"/>
    <hyperlink ref="E458" r:id="rId290" display="http://www.qmb.ir/"/>
    <hyperlink ref="E459" r:id="rId291" display="http://www.rqbank.ir/"/>
    <hyperlink ref="E430" r:id="rId292" display="http://www.postbank.ir/"/>
    <hyperlink ref="E431" r:id="rId293" display="http://www.ttbank.ir/"/>
  </hyperlinks>
  <pageMargins left="0.23622047244094491" right="0.23622047244094491" top="0.74803149606299213" bottom="0.74803149606299213" header="0.31496062992125984" footer="0.31496062992125984"/>
  <pageSetup paperSize="9" scale="72" fitToHeight="0" orientation="landscape" r:id="rId294"/>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rightToLeft="1" topLeftCell="C25" workbookViewId="0">
      <selection activeCell="B32" sqref="B32"/>
    </sheetView>
  </sheetViews>
  <sheetFormatPr defaultColWidth="9" defaultRowHeight="18.75"/>
  <cols>
    <col min="1" max="1" width="2.375" style="1" customWidth="1"/>
    <col min="2" max="2" width="4.875" style="5" bestFit="1" customWidth="1"/>
    <col min="3" max="3" width="37.375" style="6" bestFit="1" customWidth="1"/>
    <col min="4" max="4" width="31.25" style="6" bestFit="1" customWidth="1"/>
    <col min="5" max="5" width="24.25" style="6" customWidth="1"/>
    <col min="6" max="6" width="23.25" style="27" customWidth="1"/>
    <col min="7" max="7" width="9.625" style="5" bestFit="1" customWidth="1"/>
    <col min="8" max="8" width="9.875" style="5" bestFit="1" customWidth="1"/>
    <col min="9" max="9" width="12.375" style="5" bestFit="1" customWidth="1"/>
    <col min="10" max="10" width="8.875" style="5" customWidth="1"/>
    <col min="11" max="16384" width="9" style="5"/>
  </cols>
  <sheetData>
    <row r="1" spans="1:9" s="1" customFormat="1" ht="19.5" thickBot="1">
      <c r="C1" s="15"/>
      <c r="D1" s="15"/>
      <c r="E1" s="15"/>
      <c r="F1" s="25"/>
      <c r="G1" s="13"/>
    </row>
    <row r="2" spans="1:9" s="1" customFormat="1" ht="21" customHeight="1">
      <c r="B2" s="125" t="s">
        <v>382</v>
      </c>
      <c r="C2" s="127" t="s">
        <v>381</v>
      </c>
      <c r="D2" s="88" t="s">
        <v>1395</v>
      </c>
      <c r="E2" s="113" t="s">
        <v>1394</v>
      </c>
      <c r="F2" s="129" t="s">
        <v>0</v>
      </c>
      <c r="G2" s="122" t="s">
        <v>1</v>
      </c>
      <c r="H2" s="123"/>
      <c r="I2" s="124"/>
    </row>
    <row r="3" spans="1:9" s="4" customFormat="1" ht="21.75" thickBot="1">
      <c r="A3" s="1"/>
      <c r="B3" s="141"/>
      <c r="C3" s="128"/>
      <c r="D3" s="89"/>
      <c r="E3" s="114"/>
      <c r="F3" s="130"/>
      <c r="G3" s="33" t="s">
        <v>413</v>
      </c>
      <c r="H3" s="34" t="s">
        <v>414</v>
      </c>
      <c r="I3" s="35" t="s">
        <v>415</v>
      </c>
    </row>
    <row r="4" spans="1:9">
      <c r="B4" s="7">
        <v>1</v>
      </c>
      <c r="C4" s="139" t="s">
        <v>410</v>
      </c>
      <c r="D4" s="22" t="s">
        <v>409</v>
      </c>
      <c r="E4" s="22" t="s">
        <v>249</v>
      </c>
      <c r="F4" s="26"/>
      <c r="G4" s="9"/>
      <c r="H4" s="7"/>
      <c r="I4" s="14"/>
    </row>
    <row r="5" spans="1:9">
      <c r="B5" s="7">
        <v>2</v>
      </c>
      <c r="C5" s="139"/>
      <c r="D5" s="22" t="s">
        <v>408</v>
      </c>
      <c r="E5" s="22" t="s">
        <v>249</v>
      </c>
      <c r="F5" s="26"/>
      <c r="G5" s="9"/>
      <c r="H5" s="7"/>
      <c r="I5" s="14"/>
    </row>
    <row r="6" spans="1:9">
      <c r="B6" s="7">
        <v>3</v>
      </c>
      <c r="C6" s="139"/>
      <c r="D6" s="22" t="s">
        <v>407</v>
      </c>
      <c r="E6" s="22" t="s">
        <v>249</v>
      </c>
      <c r="F6" s="26"/>
      <c r="G6" s="9"/>
      <c r="H6" s="7"/>
      <c r="I6" s="14"/>
    </row>
    <row r="7" spans="1:9">
      <c r="B7" s="7">
        <v>4</v>
      </c>
      <c r="C7" s="139"/>
      <c r="D7" s="22" t="s">
        <v>406</v>
      </c>
      <c r="E7" s="22" t="s">
        <v>249</v>
      </c>
      <c r="F7" s="26"/>
      <c r="G7" s="9"/>
      <c r="H7" s="7"/>
      <c r="I7" s="14"/>
    </row>
    <row r="8" spans="1:9">
      <c r="B8" s="7">
        <v>5</v>
      </c>
      <c r="C8" s="139"/>
      <c r="D8" s="22" t="s">
        <v>405</v>
      </c>
      <c r="E8" s="22" t="s">
        <v>249</v>
      </c>
      <c r="F8" s="26"/>
      <c r="G8" s="9"/>
      <c r="H8" s="7"/>
      <c r="I8" s="14"/>
    </row>
    <row r="9" spans="1:9">
      <c r="B9" s="7">
        <v>6</v>
      </c>
      <c r="C9" s="139"/>
      <c r="D9" s="22" t="s">
        <v>404</v>
      </c>
      <c r="E9" s="22" t="s">
        <v>249</v>
      </c>
      <c r="F9" s="26"/>
      <c r="G9" s="9"/>
      <c r="H9" s="7"/>
      <c r="I9" s="14"/>
    </row>
    <row r="10" spans="1:9">
      <c r="B10" s="7">
        <v>7</v>
      </c>
      <c r="C10" s="139" t="s">
        <v>403</v>
      </c>
      <c r="D10" s="16" t="s">
        <v>208</v>
      </c>
      <c r="E10" s="22" t="s">
        <v>249</v>
      </c>
      <c r="F10" s="26"/>
      <c r="G10" s="9"/>
      <c r="H10" s="7"/>
      <c r="I10" s="14"/>
    </row>
    <row r="11" spans="1:9">
      <c r="B11" s="7">
        <v>8</v>
      </c>
      <c r="C11" s="139"/>
      <c r="D11" s="16" t="s">
        <v>215</v>
      </c>
      <c r="E11" s="22" t="s">
        <v>249</v>
      </c>
      <c r="F11" s="26"/>
      <c r="G11" s="9"/>
      <c r="H11" s="7"/>
      <c r="I11" s="14"/>
    </row>
    <row r="12" spans="1:9">
      <c r="B12" s="7">
        <v>9</v>
      </c>
      <c r="C12" s="139"/>
      <c r="D12" s="22" t="s">
        <v>402</v>
      </c>
      <c r="E12" s="22" t="s">
        <v>249</v>
      </c>
      <c r="F12" s="26"/>
      <c r="G12" s="9"/>
      <c r="H12" s="7"/>
      <c r="I12" s="14"/>
    </row>
    <row r="13" spans="1:9">
      <c r="B13" s="7">
        <v>10</v>
      </c>
      <c r="C13" s="139"/>
      <c r="D13" s="22" t="s">
        <v>401</v>
      </c>
      <c r="E13" s="22" t="s">
        <v>249</v>
      </c>
      <c r="F13" s="26"/>
      <c r="G13" s="9"/>
      <c r="H13" s="7"/>
      <c r="I13" s="14"/>
    </row>
    <row r="14" spans="1:9" ht="22.5">
      <c r="B14" s="7">
        <v>11</v>
      </c>
      <c r="C14" s="140" t="s">
        <v>400</v>
      </c>
      <c r="D14" s="22" t="s">
        <v>399</v>
      </c>
      <c r="E14" s="22" t="s">
        <v>249</v>
      </c>
      <c r="F14" s="26"/>
      <c r="G14" s="9"/>
      <c r="H14" s="7"/>
      <c r="I14" s="14"/>
    </row>
    <row r="15" spans="1:9" ht="22.5">
      <c r="B15" s="7">
        <v>12</v>
      </c>
      <c r="C15" s="140" t="s">
        <v>398</v>
      </c>
      <c r="D15" s="22" t="s">
        <v>249</v>
      </c>
      <c r="E15" s="22" t="s">
        <v>249</v>
      </c>
      <c r="F15" s="26"/>
      <c r="G15" s="9"/>
      <c r="H15" s="7"/>
      <c r="I15" s="14"/>
    </row>
    <row r="16" spans="1:9">
      <c r="B16" s="7">
        <v>13</v>
      </c>
      <c r="C16" s="139" t="s">
        <v>397</v>
      </c>
      <c r="D16" s="22" t="s">
        <v>396</v>
      </c>
      <c r="E16" s="22" t="s">
        <v>249</v>
      </c>
      <c r="F16" s="26"/>
      <c r="G16" s="9"/>
      <c r="H16" s="7"/>
      <c r="I16" s="14"/>
    </row>
    <row r="17" spans="2:9">
      <c r="B17" s="7">
        <v>14</v>
      </c>
      <c r="C17" s="139"/>
      <c r="D17" s="22" t="s">
        <v>395</v>
      </c>
      <c r="E17" s="22" t="s">
        <v>249</v>
      </c>
      <c r="F17" s="26"/>
      <c r="G17" s="9"/>
      <c r="H17" s="7"/>
      <c r="I17" s="14"/>
    </row>
    <row r="18" spans="2:9" ht="22.5">
      <c r="B18" s="7">
        <v>15</v>
      </c>
      <c r="C18" s="140" t="s">
        <v>394</v>
      </c>
      <c r="D18" s="22" t="s">
        <v>392</v>
      </c>
      <c r="E18" s="22" t="s">
        <v>249</v>
      </c>
      <c r="F18" s="26"/>
      <c r="G18" s="9"/>
      <c r="H18" s="7"/>
      <c r="I18" s="14"/>
    </row>
    <row r="19" spans="2:9" ht="22.5">
      <c r="B19" s="7">
        <v>16</v>
      </c>
      <c r="C19" s="140" t="s">
        <v>393</v>
      </c>
      <c r="D19" s="22" t="s">
        <v>392</v>
      </c>
      <c r="E19" s="22" t="s">
        <v>249</v>
      </c>
      <c r="F19" s="26"/>
      <c r="G19" s="9"/>
      <c r="H19" s="7"/>
      <c r="I19" s="14"/>
    </row>
    <row r="20" spans="2:9">
      <c r="B20" s="7">
        <v>17</v>
      </c>
      <c r="C20" s="139" t="s">
        <v>391</v>
      </c>
      <c r="D20" s="22" t="s">
        <v>390</v>
      </c>
      <c r="E20" s="22" t="s">
        <v>249</v>
      </c>
      <c r="F20" s="26"/>
      <c r="G20" s="9"/>
      <c r="H20" s="7"/>
      <c r="I20" s="14"/>
    </row>
    <row r="21" spans="2:9">
      <c r="B21" s="7">
        <v>18</v>
      </c>
      <c r="C21" s="139"/>
      <c r="D21" s="22" t="s">
        <v>389</v>
      </c>
      <c r="E21" s="22" t="s">
        <v>249</v>
      </c>
      <c r="F21" s="26"/>
      <c r="G21" s="9"/>
      <c r="H21" s="7"/>
      <c r="I21" s="14"/>
    </row>
    <row r="22" spans="2:9">
      <c r="B22" s="7">
        <v>19</v>
      </c>
      <c r="C22" s="139"/>
      <c r="D22" s="22" t="s">
        <v>388</v>
      </c>
      <c r="E22" s="22" t="s">
        <v>249</v>
      </c>
      <c r="F22" s="26"/>
      <c r="G22" s="9"/>
      <c r="H22" s="7"/>
      <c r="I22" s="14"/>
    </row>
    <row r="23" spans="2:9">
      <c r="B23" s="7">
        <v>20</v>
      </c>
      <c r="C23" s="139"/>
      <c r="D23" s="22" t="s">
        <v>387</v>
      </c>
      <c r="E23" s="22" t="s">
        <v>249</v>
      </c>
      <c r="F23" s="26"/>
      <c r="G23" s="9"/>
      <c r="H23" s="7"/>
      <c r="I23" s="14"/>
    </row>
    <row r="24" spans="2:9" ht="22.5">
      <c r="B24" s="7">
        <v>21</v>
      </c>
      <c r="C24" s="140" t="s">
        <v>386</v>
      </c>
      <c r="D24" s="22" t="s">
        <v>249</v>
      </c>
      <c r="E24" s="22" t="s">
        <v>249</v>
      </c>
      <c r="F24" s="26"/>
      <c r="G24" s="9"/>
      <c r="H24" s="7"/>
      <c r="I24" s="14"/>
    </row>
    <row r="25" spans="2:9" ht="22.5">
      <c r="B25" s="7">
        <v>22</v>
      </c>
      <c r="C25" s="140" t="s">
        <v>385</v>
      </c>
      <c r="D25" s="22" t="s">
        <v>249</v>
      </c>
      <c r="E25" s="22" t="s">
        <v>249</v>
      </c>
      <c r="F25" s="26"/>
      <c r="G25" s="9"/>
      <c r="H25" s="7"/>
      <c r="I25" s="14"/>
    </row>
    <row r="26" spans="2:9">
      <c r="B26" s="7">
        <v>23</v>
      </c>
      <c r="C26" s="139" t="s">
        <v>384</v>
      </c>
      <c r="D26" s="22" t="s">
        <v>383</v>
      </c>
      <c r="E26" s="18"/>
      <c r="F26" s="28"/>
      <c r="G26" s="9"/>
      <c r="H26" s="7"/>
      <c r="I26" s="14"/>
    </row>
    <row r="27" spans="2:9" ht="20.25">
      <c r="B27" s="7">
        <v>24</v>
      </c>
      <c r="C27" s="139"/>
      <c r="D27" s="23" t="s">
        <v>500</v>
      </c>
      <c r="E27" s="17" t="s">
        <v>501</v>
      </c>
      <c r="F27" s="29" t="s">
        <v>676</v>
      </c>
      <c r="G27" s="19" t="s">
        <v>416</v>
      </c>
      <c r="H27" s="10" t="s">
        <v>191</v>
      </c>
      <c r="I27" s="21" t="s">
        <v>677</v>
      </c>
    </row>
    <row r="28" spans="2:9" ht="20.25">
      <c r="B28" s="7">
        <v>25</v>
      </c>
      <c r="C28" s="139"/>
      <c r="D28" s="23" t="s">
        <v>502</v>
      </c>
      <c r="E28" s="17" t="s">
        <v>503</v>
      </c>
      <c r="F28" s="29" t="s">
        <v>676</v>
      </c>
      <c r="G28" s="19" t="s">
        <v>416</v>
      </c>
      <c r="H28" s="10" t="s">
        <v>191</v>
      </c>
      <c r="I28" s="21" t="s">
        <v>677</v>
      </c>
    </row>
    <row r="29" spans="2:9" ht="20.25">
      <c r="B29" s="7">
        <v>26</v>
      </c>
      <c r="C29" s="139"/>
      <c r="D29" s="23" t="s">
        <v>504</v>
      </c>
      <c r="E29" s="17" t="s">
        <v>505</v>
      </c>
      <c r="F29" s="29" t="s">
        <v>676</v>
      </c>
      <c r="G29" s="19" t="s">
        <v>416</v>
      </c>
      <c r="H29" s="10" t="s">
        <v>191</v>
      </c>
      <c r="I29" s="21" t="s">
        <v>677</v>
      </c>
    </row>
    <row r="30" spans="2:9" ht="20.25">
      <c r="B30" s="7">
        <v>27</v>
      </c>
      <c r="C30" s="139"/>
      <c r="D30" s="24" t="s">
        <v>506</v>
      </c>
      <c r="E30" s="16" t="s">
        <v>507</v>
      </c>
      <c r="F30" s="29" t="s">
        <v>676</v>
      </c>
      <c r="G30" s="19" t="s">
        <v>416</v>
      </c>
      <c r="H30" s="10" t="s">
        <v>191</v>
      </c>
      <c r="I30" s="21" t="s">
        <v>677</v>
      </c>
    </row>
    <row r="31" spans="2:9" ht="20.25">
      <c r="B31" s="7">
        <v>28</v>
      </c>
      <c r="C31" s="139"/>
      <c r="D31" s="23" t="s">
        <v>508</v>
      </c>
      <c r="E31" s="17" t="s">
        <v>509</v>
      </c>
      <c r="F31" s="29" t="s">
        <v>676</v>
      </c>
      <c r="G31" s="19" t="s">
        <v>416</v>
      </c>
      <c r="H31" s="10" t="s">
        <v>191</v>
      </c>
      <c r="I31" s="21" t="s">
        <v>677</v>
      </c>
    </row>
    <row r="32" spans="2:9" ht="20.25">
      <c r="B32" s="7">
        <v>29</v>
      </c>
      <c r="C32" s="139"/>
      <c r="D32" s="23" t="s">
        <v>510</v>
      </c>
      <c r="E32" s="17" t="s">
        <v>511</v>
      </c>
      <c r="F32" s="29" t="s">
        <v>676</v>
      </c>
      <c r="G32" s="19" t="s">
        <v>416</v>
      </c>
      <c r="H32" s="10" t="s">
        <v>191</v>
      </c>
      <c r="I32" s="21" t="s">
        <v>677</v>
      </c>
    </row>
    <row r="33" spans="2:9" ht="20.25">
      <c r="B33" s="7">
        <v>30</v>
      </c>
      <c r="C33" s="139"/>
      <c r="D33" s="23" t="s">
        <v>512</v>
      </c>
      <c r="E33" s="17" t="s">
        <v>513</v>
      </c>
      <c r="F33" s="29" t="s">
        <v>676</v>
      </c>
      <c r="G33" s="19" t="s">
        <v>416</v>
      </c>
      <c r="H33" s="10" t="s">
        <v>191</v>
      </c>
      <c r="I33" s="21" t="s">
        <v>677</v>
      </c>
    </row>
    <row r="34" spans="2:9" ht="20.25">
      <c r="B34" s="7">
        <v>31</v>
      </c>
      <c r="C34" s="139"/>
      <c r="D34" s="23" t="s">
        <v>514</v>
      </c>
      <c r="E34" s="17" t="s">
        <v>515</v>
      </c>
      <c r="F34" s="29" t="s">
        <v>676</v>
      </c>
      <c r="G34" s="19" t="s">
        <v>416</v>
      </c>
      <c r="H34" s="10" t="s">
        <v>191</v>
      </c>
      <c r="I34" s="21" t="s">
        <v>677</v>
      </c>
    </row>
    <row r="35" spans="2:9" ht="20.25">
      <c r="B35" s="7">
        <v>32</v>
      </c>
      <c r="C35" s="139"/>
      <c r="D35" s="23" t="s">
        <v>516</v>
      </c>
      <c r="E35" s="17" t="s">
        <v>517</v>
      </c>
      <c r="F35" s="29" t="s">
        <v>676</v>
      </c>
      <c r="G35" s="19" t="s">
        <v>416</v>
      </c>
      <c r="H35" s="10" t="s">
        <v>191</v>
      </c>
      <c r="I35" s="21" t="s">
        <v>677</v>
      </c>
    </row>
    <row r="36" spans="2:9" ht="20.25">
      <c r="B36" s="7">
        <v>33</v>
      </c>
      <c r="C36" s="139"/>
      <c r="D36" s="23" t="s">
        <v>518</v>
      </c>
      <c r="E36" s="17" t="s">
        <v>519</v>
      </c>
      <c r="F36" s="29" t="s">
        <v>676</v>
      </c>
      <c r="G36" s="19" t="s">
        <v>416</v>
      </c>
      <c r="H36" s="10" t="s">
        <v>191</v>
      </c>
      <c r="I36" s="21" t="s">
        <v>677</v>
      </c>
    </row>
    <row r="37" spans="2:9" ht="20.25">
      <c r="B37" s="7">
        <v>34</v>
      </c>
      <c r="C37" s="139"/>
      <c r="D37" s="23" t="s">
        <v>520</v>
      </c>
      <c r="E37" s="17" t="s">
        <v>521</v>
      </c>
      <c r="F37" s="29" t="s">
        <v>676</v>
      </c>
      <c r="G37" s="19" t="s">
        <v>416</v>
      </c>
      <c r="H37" s="10" t="s">
        <v>191</v>
      </c>
      <c r="I37" s="21" t="s">
        <v>677</v>
      </c>
    </row>
    <row r="38" spans="2:9" ht="20.25">
      <c r="B38" s="7">
        <v>35</v>
      </c>
      <c r="C38" s="139"/>
      <c r="D38" s="23" t="s">
        <v>522</v>
      </c>
      <c r="E38" s="17" t="s">
        <v>523</v>
      </c>
      <c r="F38" s="29" t="s">
        <v>676</v>
      </c>
      <c r="G38" s="19" t="s">
        <v>416</v>
      </c>
      <c r="H38" s="10" t="s">
        <v>191</v>
      </c>
      <c r="I38" s="21" t="s">
        <v>677</v>
      </c>
    </row>
    <row r="39" spans="2:9" ht="20.25">
      <c r="B39" s="7">
        <v>36</v>
      </c>
      <c r="C39" s="139"/>
      <c r="D39" s="23" t="s">
        <v>524</v>
      </c>
      <c r="E39" s="17" t="s">
        <v>525</v>
      </c>
      <c r="F39" s="29" t="s">
        <v>676</v>
      </c>
      <c r="G39" s="19" t="s">
        <v>416</v>
      </c>
      <c r="H39" s="10" t="s">
        <v>191</v>
      </c>
      <c r="I39" s="21" t="s">
        <v>677</v>
      </c>
    </row>
    <row r="40" spans="2:9" ht="20.25">
      <c r="B40" s="7">
        <v>37</v>
      </c>
      <c r="C40" s="139"/>
      <c r="D40" s="23" t="s">
        <v>526</v>
      </c>
      <c r="E40" s="17" t="s">
        <v>527</v>
      </c>
      <c r="F40" s="29" t="s">
        <v>676</v>
      </c>
      <c r="G40" s="19" t="s">
        <v>416</v>
      </c>
      <c r="H40" s="10" t="s">
        <v>191</v>
      </c>
      <c r="I40" s="21" t="s">
        <v>677</v>
      </c>
    </row>
    <row r="41" spans="2:9" ht="20.25">
      <c r="B41" s="7">
        <v>38</v>
      </c>
      <c r="C41" s="139"/>
      <c r="D41" s="23" t="s">
        <v>528</v>
      </c>
      <c r="E41" s="17" t="s">
        <v>529</v>
      </c>
      <c r="F41" s="29" t="s">
        <v>676</v>
      </c>
      <c r="G41" s="19" t="s">
        <v>416</v>
      </c>
      <c r="H41" s="10" t="s">
        <v>191</v>
      </c>
      <c r="I41" s="21" t="s">
        <v>677</v>
      </c>
    </row>
    <row r="42" spans="2:9" ht="20.25">
      <c r="B42" s="7">
        <v>39</v>
      </c>
      <c r="C42" s="139"/>
      <c r="D42" s="23" t="s">
        <v>530</v>
      </c>
      <c r="E42" s="17" t="s">
        <v>531</v>
      </c>
      <c r="F42" s="29" t="s">
        <v>676</v>
      </c>
      <c r="G42" s="19" t="s">
        <v>416</v>
      </c>
      <c r="H42" s="10" t="s">
        <v>191</v>
      </c>
      <c r="I42" s="21" t="s">
        <v>677</v>
      </c>
    </row>
    <row r="43" spans="2:9" ht="20.25">
      <c r="B43" s="7">
        <v>40</v>
      </c>
      <c r="C43" s="139"/>
      <c r="D43" s="23" t="s">
        <v>532</v>
      </c>
      <c r="E43" s="17" t="s">
        <v>533</v>
      </c>
      <c r="F43" s="29" t="s">
        <v>676</v>
      </c>
      <c r="G43" s="19" t="s">
        <v>416</v>
      </c>
      <c r="H43" s="10" t="s">
        <v>191</v>
      </c>
      <c r="I43" s="21" t="s">
        <v>677</v>
      </c>
    </row>
    <row r="44" spans="2:9" ht="20.25">
      <c r="B44" s="7">
        <v>41</v>
      </c>
      <c r="C44" s="139"/>
      <c r="D44" s="23" t="s">
        <v>534</v>
      </c>
      <c r="E44" s="17" t="s">
        <v>535</v>
      </c>
      <c r="F44" s="29" t="s">
        <v>676</v>
      </c>
      <c r="G44" s="19" t="s">
        <v>416</v>
      </c>
      <c r="H44" s="10" t="s">
        <v>191</v>
      </c>
      <c r="I44" s="21" t="s">
        <v>677</v>
      </c>
    </row>
    <row r="45" spans="2:9" ht="20.25">
      <c r="B45" s="7">
        <v>42</v>
      </c>
      <c r="C45" s="139"/>
      <c r="D45" s="23" t="s">
        <v>536</v>
      </c>
      <c r="E45" s="17" t="s">
        <v>537</v>
      </c>
      <c r="F45" s="29" t="s">
        <v>676</v>
      </c>
      <c r="G45" s="19" t="s">
        <v>416</v>
      </c>
      <c r="H45" s="10" t="s">
        <v>191</v>
      </c>
      <c r="I45" s="21" t="s">
        <v>677</v>
      </c>
    </row>
    <row r="46" spans="2:9" ht="20.25">
      <c r="B46" s="7">
        <v>43</v>
      </c>
      <c r="C46" s="139"/>
      <c r="D46" s="23" t="s">
        <v>538</v>
      </c>
      <c r="E46" s="17" t="s">
        <v>539</v>
      </c>
      <c r="F46" s="29" t="s">
        <v>676</v>
      </c>
      <c r="G46" s="19" t="s">
        <v>416</v>
      </c>
      <c r="H46" s="10" t="s">
        <v>191</v>
      </c>
      <c r="I46" s="21" t="s">
        <v>677</v>
      </c>
    </row>
    <row r="47" spans="2:9" ht="20.25">
      <c r="B47" s="7">
        <v>44</v>
      </c>
      <c r="C47" s="139"/>
      <c r="D47" s="23" t="s">
        <v>540</v>
      </c>
      <c r="E47" s="17" t="s">
        <v>541</v>
      </c>
      <c r="F47" s="29" t="s">
        <v>676</v>
      </c>
      <c r="G47" s="19" t="s">
        <v>416</v>
      </c>
      <c r="H47" s="10" t="s">
        <v>191</v>
      </c>
      <c r="I47" s="21" t="s">
        <v>677</v>
      </c>
    </row>
    <row r="48" spans="2:9" ht="20.25">
      <c r="B48" s="7">
        <v>45</v>
      </c>
      <c r="C48" s="139"/>
      <c r="D48" s="23" t="s">
        <v>542</v>
      </c>
      <c r="E48" s="17" t="s">
        <v>543</v>
      </c>
      <c r="F48" s="29" t="s">
        <v>676</v>
      </c>
      <c r="G48" s="19" t="s">
        <v>416</v>
      </c>
      <c r="H48" s="10" t="s">
        <v>191</v>
      </c>
      <c r="I48" s="21" t="s">
        <v>677</v>
      </c>
    </row>
    <row r="49" spans="2:9" ht="20.25">
      <c r="B49" s="7">
        <v>46</v>
      </c>
      <c r="C49" s="139"/>
      <c r="D49" s="23" t="s">
        <v>544</v>
      </c>
      <c r="E49" s="17" t="s">
        <v>545</v>
      </c>
      <c r="F49" s="29" t="s">
        <v>676</v>
      </c>
      <c r="G49" s="19" t="s">
        <v>416</v>
      </c>
      <c r="H49" s="10" t="s">
        <v>191</v>
      </c>
      <c r="I49" s="21" t="s">
        <v>677</v>
      </c>
    </row>
  </sheetData>
  <mergeCells count="11">
    <mergeCell ref="C4:C9"/>
    <mergeCell ref="C26:C49"/>
    <mergeCell ref="C10:C13"/>
    <mergeCell ref="C16:C17"/>
    <mergeCell ref="C20:C23"/>
    <mergeCell ref="G2:I2"/>
    <mergeCell ref="B2:B3"/>
    <mergeCell ref="C2:C3"/>
    <mergeCell ref="D2:D3"/>
    <mergeCell ref="E2:E3"/>
    <mergeCell ref="F2:F3"/>
  </mergeCells>
  <conditionalFormatting sqref="D27:E49">
    <cfRule type="duplicateValues" dxfId="0" priority="1"/>
  </conditionalFormatting>
  <hyperlinks>
    <hyperlink ref="I28" r:id="rId1" display="http://www.tcpiputils.com/browse/ip-address/94.232.170.66"/>
    <hyperlink ref="I29" r:id="rId2" display="http://www.tcpiputils.com/browse/ip-address/94.232.170.66"/>
    <hyperlink ref="I30:I49" r:id="rId3" display="http://www.tcpiputils.com/browse/ip-address/94.232.170.66"/>
  </hyperlinks>
  <pageMargins left="0.23622047244094491" right="0.23622047244094491" top="0.74803149606299213" bottom="0.74803149606299213" header="0.31496062992125984" footer="0.31496062992125984"/>
  <pageSetup paperSize="9" scale="63" fitToHeight="0" orientation="landscape" r:id="rId4"/>
</worksheet>
</file>

<file path=xl/worksheets/sheet3.xml><?xml version="1.0" encoding="utf-8"?>
<worksheet xmlns="http://schemas.openxmlformats.org/spreadsheetml/2006/main" xmlns:r="http://schemas.openxmlformats.org/officeDocument/2006/relationships">
  <sheetPr>
    <pageSetUpPr fitToPage="1"/>
  </sheetPr>
  <dimension ref="B1:J10"/>
  <sheetViews>
    <sheetView rightToLeft="1" topLeftCell="D1" zoomScale="112" zoomScaleNormal="112" workbookViewId="0">
      <selection activeCell="D12" sqref="D12"/>
    </sheetView>
  </sheetViews>
  <sheetFormatPr defaultColWidth="9" defaultRowHeight="18.75"/>
  <cols>
    <col min="1" max="1" width="2.375" style="5" customWidth="1"/>
    <col min="2" max="2" width="6.375" style="5" bestFit="1" customWidth="1"/>
    <col min="3" max="3" width="12.875" style="6" customWidth="1"/>
    <col min="4" max="4" width="14.375" style="6" bestFit="1" customWidth="1"/>
    <col min="5" max="5" width="15.25" style="6" bestFit="1" customWidth="1"/>
    <col min="6" max="6" width="23.25" style="6" customWidth="1"/>
    <col min="7" max="7" width="20.625" style="27" bestFit="1" customWidth="1"/>
    <col min="8" max="8" width="17.25" style="5" customWidth="1"/>
    <col min="9" max="9" width="8.75" style="5" customWidth="1"/>
    <col min="10" max="10" width="8" style="5" customWidth="1"/>
    <col min="11" max="16384" width="9" style="5"/>
  </cols>
  <sheetData>
    <row r="1" spans="2:10" s="1" customFormat="1" ht="19.5" thickBot="1">
      <c r="C1" s="15"/>
      <c r="D1" s="15"/>
      <c r="E1" s="15"/>
      <c r="F1" s="15"/>
      <c r="G1" s="25"/>
      <c r="H1" s="13"/>
    </row>
    <row r="2" spans="2:10" s="1" customFormat="1" ht="21" customHeight="1">
      <c r="B2" s="125" t="s">
        <v>382</v>
      </c>
      <c r="C2" s="131" t="s">
        <v>381</v>
      </c>
      <c r="D2" s="131" t="s">
        <v>381</v>
      </c>
      <c r="E2" s="88" t="s">
        <v>1396</v>
      </c>
      <c r="F2" s="113" t="s">
        <v>1394</v>
      </c>
      <c r="G2" s="129" t="s">
        <v>0</v>
      </c>
      <c r="H2" s="122" t="s">
        <v>1</v>
      </c>
      <c r="I2" s="123"/>
      <c r="J2" s="124"/>
    </row>
    <row r="3" spans="2:10" s="4" customFormat="1" ht="42.75" thickBot="1">
      <c r="B3" s="126"/>
      <c r="C3" s="132"/>
      <c r="D3" s="132"/>
      <c r="E3" s="89"/>
      <c r="F3" s="114"/>
      <c r="G3" s="130"/>
      <c r="H3" s="33" t="s">
        <v>413</v>
      </c>
      <c r="I3" s="34" t="s">
        <v>414</v>
      </c>
      <c r="J3" s="35" t="s">
        <v>415</v>
      </c>
    </row>
    <row r="4" spans="2:10">
      <c r="B4" s="78">
        <v>1</v>
      </c>
      <c r="C4" s="137" t="s">
        <v>1397</v>
      </c>
      <c r="D4" s="67" t="s">
        <v>2</v>
      </c>
      <c r="E4" s="138" t="s">
        <v>1398</v>
      </c>
      <c r="F4" s="62" t="s">
        <v>2</v>
      </c>
      <c r="G4" s="63" t="s">
        <v>1274</v>
      </c>
      <c r="H4" s="64" t="s">
        <v>146</v>
      </c>
      <c r="I4" s="65" t="s">
        <v>416</v>
      </c>
      <c r="J4" s="66" t="s">
        <v>144</v>
      </c>
    </row>
    <row r="5" spans="2:10">
      <c r="B5" s="8">
        <f>B4+1</f>
        <v>2</v>
      </c>
      <c r="C5" s="135"/>
      <c r="D5" s="67" t="s">
        <v>2</v>
      </c>
      <c r="E5" s="133"/>
      <c r="F5" s="41" t="s">
        <v>1276</v>
      </c>
      <c r="G5" s="49" t="s">
        <v>1277</v>
      </c>
      <c r="H5" s="60" t="s">
        <v>145</v>
      </c>
      <c r="I5" s="43" t="s">
        <v>416</v>
      </c>
      <c r="J5" s="38" t="s">
        <v>144</v>
      </c>
    </row>
    <row r="6" spans="2:10" ht="37.5">
      <c r="B6" s="8">
        <f t="shared" ref="B6:B10" si="0">B5+1</f>
        <v>3</v>
      </c>
      <c r="C6" s="135"/>
      <c r="D6" s="67" t="s">
        <v>2</v>
      </c>
      <c r="E6" s="133"/>
      <c r="F6" s="40" t="s">
        <v>1280</v>
      </c>
      <c r="G6" s="48" t="s">
        <v>1279</v>
      </c>
      <c r="H6" s="52" t="s">
        <v>1278</v>
      </c>
      <c r="I6" s="42" t="s">
        <v>416</v>
      </c>
      <c r="J6" s="37" t="s">
        <v>144</v>
      </c>
    </row>
    <row r="7" spans="2:10">
      <c r="B7" s="8">
        <f t="shared" si="0"/>
        <v>4</v>
      </c>
      <c r="C7" s="135"/>
      <c r="D7" s="67" t="s">
        <v>2</v>
      </c>
      <c r="E7" s="133"/>
      <c r="F7" s="41" t="s">
        <v>1282</v>
      </c>
      <c r="G7" s="82" t="s">
        <v>1281</v>
      </c>
      <c r="H7" s="60" t="s">
        <v>154</v>
      </c>
      <c r="I7" s="43" t="s">
        <v>416</v>
      </c>
      <c r="J7" s="38" t="s">
        <v>144</v>
      </c>
    </row>
    <row r="8" spans="2:10">
      <c r="B8" s="8">
        <f>B7+1</f>
        <v>5</v>
      </c>
      <c r="C8" s="135"/>
      <c r="D8" s="67" t="s">
        <v>2</v>
      </c>
      <c r="E8" s="133"/>
      <c r="F8" s="40" t="s">
        <v>1283</v>
      </c>
      <c r="G8" s="48" t="s">
        <v>1284</v>
      </c>
      <c r="H8" s="52" t="s">
        <v>146</v>
      </c>
      <c r="I8" s="42" t="s">
        <v>416</v>
      </c>
      <c r="J8" s="37" t="s">
        <v>144</v>
      </c>
    </row>
    <row r="9" spans="2:10">
      <c r="B9" s="8">
        <f t="shared" si="0"/>
        <v>6</v>
      </c>
      <c r="C9" s="135"/>
      <c r="D9" s="67" t="s">
        <v>2</v>
      </c>
      <c r="E9" s="133"/>
      <c r="F9" s="41" t="s">
        <v>1286</v>
      </c>
      <c r="G9" s="49" t="s">
        <v>1285</v>
      </c>
      <c r="H9" s="60" t="s">
        <v>146</v>
      </c>
      <c r="I9" s="43" t="s">
        <v>416</v>
      </c>
      <c r="J9" s="38" t="s">
        <v>144</v>
      </c>
    </row>
    <row r="10" spans="2:10" ht="23.25" customHeight="1" thickBot="1">
      <c r="B10" s="79">
        <f t="shared" si="0"/>
        <v>7</v>
      </c>
      <c r="C10" s="136"/>
      <c r="D10" s="67" t="s">
        <v>745</v>
      </c>
      <c r="E10" s="134"/>
      <c r="F10" s="44" t="s">
        <v>745</v>
      </c>
      <c r="G10" s="50" t="s">
        <v>1275</v>
      </c>
      <c r="H10" s="53" t="s">
        <v>180</v>
      </c>
      <c r="I10" s="45" t="s">
        <v>416</v>
      </c>
      <c r="J10" s="46" t="s">
        <v>144</v>
      </c>
    </row>
  </sheetData>
  <mergeCells count="9">
    <mergeCell ref="G2:G3"/>
    <mergeCell ref="H2:J2"/>
    <mergeCell ref="B2:B3"/>
    <mergeCell ref="C2:C3"/>
    <mergeCell ref="E2:E3"/>
    <mergeCell ref="F2:F3"/>
    <mergeCell ref="E4:E10"/>
    <mergeCell ref="C4:C10"/>
    <mergeCell ref="D2:D3"/>
  </mergeCells>
  <hyperlinks>
    <hyperlink ref="F6" r:id="rId1" display="http://www.ical.ir/index.php?option=com_k2&amp;view=item&amp;id=3509:%DA%A9%D8%AA%D8%A7%D8%A8%D8%AE%D8%A7%D9%86%D9%87%D8%8C-%D9%85%D9%88%D8%B2%D9%87-%D9%88-%D9%85%D8%B1%DA%A9%D8%B2-%D8%A7%D8%B3%D9%86%D8%A7%D8%AF-%D9%85%D8%AC%D9%84%D8%B3-%D8%B4%D9%88%D8%B1%D8%A7%DB%8C-%D8%A7%D8%B3%D9%84%D8%A7%D9%85%DB%8C-%D8%AF%D8%B1-%DB%8C%DA%A9-%D9%86%DA%AF%D8%A7%D9%87&amp;Itemid=22"/>
    <hyperlink ref="G10" r:id="rId2"/>
    <hyperlink ref="G7" r:id="rId3"/>
  </hyperlinks>
  <pageMargins left="0.23622047244094491" right="0.23622047244094491" top="0.74803149606299213" bottom="0.74803149606299213" header="0.31496062992125984" footer="0.31496062992125984"/>
  <pageSetup paperSize="9" scale="76" fitToHeight="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قوه مجریه</vt:lpstr>
      <vt:lpstr>قوه قضائیه</vt:lpstr>
      <vt:lpstr>قوه مقننه</vt:lpstr>
      <vt:lpstr>'قوه قضائیه'!Print_Area</vt:lpstr>
      <vt:lpstr>'قوه مجریه'!Print_Area</vt:lpstr>
      <vt:lpstr>'قوه مقننه'!Print_Area</vt:lpstr>
      <vt:lpstr>'قوه مجریه'!Print_Titles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matma</dc:creator>
  <cp:lastModifiedBy>y_gharedaghi</cp:lastModifiedBy>
  <cp:lastPrinted>2016-08-15T05:44:31Z</cp:lastPrinted>
  <dcterms:created xsi:type="dcterms:W3CDTF">2012-06-24T04:51:01Z</dcterms:created>
  <dcterms:modified xsi:type="dcterms:W3CDTF">2018-02-14T11:12:12Z</dcterms:modified>
</cp:coreProperties>
</file>